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5.adm.us.edu.pl\Redirect\muller\Desktop\"/>
    </mc:Choice>
  </mc:AlternateContent>
  <xr:revisionPtr revIDLastSave="0" documentId="13_ncr:1_{0DC3D650-0E39-4B51-A088-7263A758B97A}" xr6:coauthVersionLast="36" xr6:coauthVersionMax="36" xr10:uidLastSave="{00000000-0000-0000-0000-000000000000}"/>
  <bookViews>
    <workbookView xWindow="0" yWindow="465" windowWidth="28800" windowHeight="12840" xr2:uid="{00000000-000D-0000-FFFF-FFFF00000000}"/>
  </bookViews>
  <sheets>
    <sheet name="Wszystkie - studenckie" sheetId="5" r:id="rId1"/>
    <sheet name="Wszystkie - doktoranckie" sheetId="10" r:id="rId2"/>
    <sheet name="studencko-doktoranckie" sheetId="12" r:id="rId3"/>
    <sheet name="Arkusz1" sheetId="11" state="hidden" r:id="rId4"/>
  </sheets>
  <calcPr calcId="145621" iterateDelta="1E-4"/>
</workbook>
</file>

<file path=xl/sharedStrings.xml><?xml version="1.0" encoding="utf-8"?>
<sst xmlns="http://schemas.openxmlformats.org/spreadsheetml/2006/main" count="910" uniqueCount="885">
  <si>
    <t>Wydział</t>
  </si>
  <si>
    <t>Numer rejestracyjny</t>
  </si>
  <si>
    <t>Nazwa</t>
  </si>
  <si>
    <t>Opiekun naukowy</t>
  </si>
  <si>
    <t>OR-0015-R-37/89</t>
  </si>
  <si>
    <t>COS/BWS.5340.1.5.2015</t>
  </si>
  <si>
    <t>OR-0015-R-4/2007</t>
  </si>
  <si>
    <t>Magazyn Studentów Uniwersytetu Śląskiego - Suplement</t>
  </si>
  <si>
    <t xml:space="preserve">Studenckie Studio Radiowe "Egida", </t>
  </si>
  <si>
    <t>mgr Radosław Aksamit</t>
  </si>
  <si>
    <t>http://katowice.us.edu.pl</t>
  </si>
  <si>
    <t>strona internetowa</t>
  </si>
  <si>
    <t>Koło Naukowe Etnologów</t>
  </si>
  <si>
    <t>Studenckie Koło Naukowe Edukacji Międzykulturowej</t>
  </si>
  <si>
    <t>Koło Naukowe Resocjalizacji i Socjoterapii</t>
  </si>
  <si>
    <t>Koło Germanistów</t>
  </si>
  <si>
    <t>Koło Naukowe Językoznawców</t>
  </si>
  <si>
    <t>Koło Naukowe Młodych Klasyków Uniwersytetu Śląskiego</t>
  </si>
  <si>
    <t>Koło Naukowe Rusycystów "Rosyjska Ruletka"</t>
  </si>
  <si>
    <t>Koło Naukowe Slawistów "Światowid"</t>
  </si>
  <si>
    <t>Koło Naukowe Teorii Literatury</t>
  </si>
  <si>
    <t>Studenckie Koło Naukowe "Sojuz"</t>
  </si>
  <si>
    <t>Studenckie Polonistyczne Koło Naukowe "Bakałarz"</t>
  </si>
  <si>
    <t>Studenckie Koło Naukowe "Transla"</t>
  </si>
  <si>
    <t>Student's Business Centre</t>
  </si>
  <si>
    <t>NEOlinguists
(Doktoranckie Koło Naukowe)</t>
  </si>
  <si>
    <t>Koło Naukowe "Piranie"</t>
  </si>
  <si>
    <t>Koło Naukowe Chemików Uniwersytetu Śląskiego "Aqua Regia"</t>
  </si>
  <si>
    <t>Koło Naukowe Matematyków</t>
  </si>
  <si>
    <t>Naukowe Koło Polityków Społecznych</t>
  </si>
  <si>
    <t>Studenckie Koło Naukowe Stosunków Międzynarodowych</t>
  </si>
  <si>
    <t>Koło Naukowe Doradztwa Politycznego</t>
  </si>
  <si>
    <t>Koło Naukowe Myśli Lewicowej</t>
  </si>
  <si>
    <t>Studenckie Koło Naukowe Seksuologii</t>
  </si>
  <si>
    <t xml:space="preserve">Koło Naukowe Prawa Międzynarodowego Publicznego i Prawa Europejskiego "Ius Gentium" </t>
  </si>
  <si>
    <t>Koło Naukowe Prawa Cywilnego "Sapere Aude"</t>
  </si>
  <si>
    <t xml:space="preserve">Koło Naukowe Prawa Ochrony Środowiska
</t>
  </si>
  <si>
    <t>Koło Naukowe Prawa Pracy "Opus per Laborem"</t>
  </si>
  <si>
    <t>Koło Naukowe Prawa Sportowego Uniwersytetu Śląskiego</t>
  </si>
  <si>
    <t>Studenckie Koło Naukowe Nauk o Rodzinie "Pro"</t>
  </si>
  <si>
    <t>OR-0015-R-7/2005</t>
  </si>
  <si>
    <t>COS/BWS.5340.1.23.2013</t>
  </si>
  <si>
    <t>OR-0015-R-11/2008</t>
  </si>
  <si>
    <t>OR-0015-R-1/97</t>
  </si>
  <si>
    <t>OR-0015-R-1/2004</t>
  </si>
  <si>
    <t>WM-0015-R-28/2009</t>
  </si>
  <si>
    <t>COS/BWS.5340.1.10.2012</t>
  </si>
  <si>
    <t>WM-0015-R-10/2010</t>
  </si>
  <si>
    <t>OR-0015-R-17/86</t>
  </si>
  <si>
    <t>OR-0015-R-20/86</t>
  </si>
  <si>
    <t>OR-0015-R-42/94</t>
  </si>
  <si>
    <t>OR-0015-R-5/2001</t>
  </si>
  <si>
    <t>OR-0015-R-27/86</t>
  </si>
  <si>
    <t>OR-0015-R-47/95</t>
  </si>
  <si>
    <t>WM-0015-R-2/2010</t>
  </si>
  <si>
    <t>WM-0015-R-30/2009</t>
  </si>
  <si>
    <t>COS/BWS.534.1.3.2013</t>
  </si>
  <si>
    <t>COS/BWS.5340.1.5.2013</t>
  </si>
  <si>
    <t>COS/BWS.5340.1.4.2014</t>
  </si>
  <si>
    <t>COS/BWS.5340 .1.20.2015</t>
  </si>
  <si>
    <t>COS/BWS.5340.1.19.2016</t>
  </si>
  <si>
    <t>COS/BWS.5340.1.20.2016</t>
  </si>
  <si>
    <t>OR-0015-R-29/86</t>
  </si>
  <si>
    <t>COS/BWS.5340.1.16.2013</t>
  </si>
  <si>
    <t>OR-0015-R-5/86</t>
  </si>
  <si>
    <t>OR-0015-R-31/86</t>
  </si>
  <si>
    <t>OR-0015-R-48/95</t>
  </si>
  <si>
    <t>OR-0015-R-6/98</t>
  </si>
  <si>
    <t>OR-0015-R-8/98</t>
  </si>
  <si>
    <t>OR-0015-R-13/2002</t>
  </si>
  <si>
    <t>COS/BWS.5340.1.21.2015</t>
  </si>
  <si>
    <t>COS/BWS.5340.1.6.2016</t>
  </si>
  <si>
    <t>COS/BWS.5340.1.18.2016</t>
  </si>
  <si>
    <t>OR-0015-R-18/2002</t>
  </si>
  <si>
    <t>OR-0015-R-10/2004</t>
  </si>
  <si>
    <t>OR-0015-R-51/96</t>
  </si>
  <si>
    <t>OR-0015-R-20/2002</t>
  </si>
  <si>
    <t>WM-0015-R-33/2009</t>
  </si>
  <si>
    <t>WM-0015-R-36/2009</t>
  </si>
  <si>
    <t>COS/BWS.5340.1.8.2013</t>
  </si>
  <si>
    <t>COS/BWS.5340.1.12.2015</t>
  </si>
  <si>
    <t>OR-0015-R-5/2002</t>
  </si>
  <si>
    <t>COS/BWS.5340.1.7.2012</t>
  </si>
  <si>
    <t xml:space="preserve">dr Joanna Lustig </t>
  </si>
  <si>
    <t>dr Katarzyna Czornik</t>
  </si>
  <si>
    <t>www.kne.cieszyn.us.edu.pl
www.facebook.com/kne.cieszyn</t>
  </si>
  <si>
    <t>dr Ilona Fajfer-Kruczek</t>
  </si>
  <si>
    <t>dr hab. Adam Czech</t>
  </si>
  <si>
    <t>Wydział Nauk Społecznych</t>
  </si>
  <si>
    <t>Wydział Prawa i Administracji</t>
  </si>
  <si>
    <t>Wydział Teologiczny</t>
  </si>
  <si>
    <t>Organizacja ogólnouczelniana</t>
  </si>
  <si>
    <t>Studenckie Koło Artystyczno-Naukowe Litografów "Kurant"</t>
  </si>
  <si>
    <t xml:space="preserve">Studenckie Interdyscyplinarne Koło Naukowe Przyrodników "Planeta" </t>
  </si>
  <si>
    <t xml:space="preserve">Koło Naukowe Elektroników i Informatyków 
</t>
  </si>
  <si>
    <t>Studencki Zespół Pieśni i Tańca "Katowice"</t>
  </si>
  <si>
    <t>Koło Naukowe Kopalnia Mediów</t>
  </si>
  <si>
    <t>COS/BWS.5340.1.3.2017</t>
  </si>
  <si>
    <t>dr hab. Janusz Musiał</t>
  </si>
  <si>
    <t>dr Danuta Zoń - Ciuk</t>
  </si>
  <si>
    <t>COS/BWS.5340.1.4.2017</t>
  </si>
  <si>
    <t>dr Marcin Kuczok</t>
  </si>
  <si>
    <t>Studenckie Koło Naukow "El Mundo Hispano"</t>
  </si>
  <si>
    <t>mgr Aniela Kucharska</t>
  </si>
  <si>
    <t>dr Kinga Wąsińska</t>
  </si>
  <si>
    <t>Chór Kameralny "A piacere"</t>
  </si>
  <si>
    <t>COS/BWS.5340.1.5.2017</t>
  </si>
  <si>
    <t>Koło Naukowe "Włącznik"</t>
  </si>
  <si>
    <t>www.kneii.us.edu.pl</t>
  </si>
  <si>
    <t>mgr inż. Tomasz Wesołowski</t>
  </si>
  <si>
    <t>Koło Naukowe Infologów</t>
  </si>
  <si>
    <t>OR-0015-R-16/86 
COS/BWS.5340.1.14.2017zmiana nazwy Koła Naukowego Bibliotekoznawców</t>
  </si>
  <si>
    <t>Koło Naukowe "Gender UŚ"</t>
  </si>
  <si>
    <t>COS/BWS.5340.1.13.2017</t>
  </si>
  <si>
    <t>Koło Naukowe Bezpieczeństwa Narodowego i Międzynarodowego</t>
  </si>
  <si>
    <t>COS/BWS.5340.1.15.2017</t>
  </si>
  <si>
    <t>COS/BWS.5340.1.19.2017</t>
  </si>
  <si>
    <t>Koło Naukowe Fizyki Medycznej</t>
  </si>
  <si>
    <t>dr Bernard Grzonka</t>
  </si>
  <si>
    <t>Koło Naukowe Młodych Logopedów</t>
  </si>
  <si>
    <t>dr hab. Katarzyna Węsierska</t>
  </si>
  <si>
    <t>www.kfk.us.edu.pl</t>
  </si>
  <si>
    <t xml:space="preserve">http://ifg.us.edu.pl/kola-naukowe/kolo-germanistow/dzialalnosc-kola/
</t>
  </si>
  <si>
    <t>prof. dr hab. Roman Maciuszkiewicz</t>
  </si>
  <si>
    <t xml:space="preserve">dr hab. Magdalena Kempna-Pieniążek                  </t>
  </si>
  <si>
    <t>dr hab. prof. UŚ Maciej Tramer</t>
  </si>
  <si>
    <t>dr Agnieszka Gasz
dr Gabriela Wilk</t>
  </si>
  <si>
    <t>dr Anna Guzy</t>
  </si>
  <si>
    <t>dr hab. prof. UŚ Armand Cholewka</t>
  </si>
  <si>
    <t>dr Dagna Kocur</t>
  </si>
  <si>
    <t>mgr Tomasz Okraska
mgr Monika Szynol</t>
  </si>
  <si>
    <t xml:space="preserve">Koło Naukowe Spraw Europejskich i Dyplomacji </t>
  </si>
  <si>
    <t>COS.5340.1.7.2019</t>
  </si>
  <si>
    <t>Wydział Nauk Przyrodniczych</t>
  </si>
  <si>
    <t>Wydział Humanistyczny</t>
  </si>
  <si>
    <t>Wydział Nauk Ścisłych i Technicznych</t>
  </si>
  <si>
    <t>dr Renata Jankowska</t>
  </si>
  <si>
    <t>Wydział Sztuki i Nauk o Edukacji</t>
  </si>
  <si>
    <t>http://www.magazynsuplement.us.edu.pl/</t>
  </si>
  <si>
    <t>mgr Aleksander Fangor</t>
  </si>
  <si>
    <t>mgr Monika Szpoczek</t>
  </si>
  <si>
    <t>dr Lidia Mięsowska</t>
  </si>
  <si>
    <t>dr Emilia Bańczyk
dr Aleksandra Kalisz</t>
  </si>
  <si>
    <t>dr Łukasz Dawidowski</t>
  </si>
  <si>
    <t>Koło Naukowe Filmoznawców "KINOTOK"</t>
  </si>
  <si>
    <t>Maile do założenia</t>
  </si>
  <si>
    <t>Jest</t>
  </si>
  <si>
    <t>dr hab. Waldemar Wojtasik
dr Maciej Marmola</t>
  </si>
  <si>
    <t>dr Aleksandra Kłos-Skrzypczak</t>
  </si>
  <si>
    <t>danuta.zon-ciuk@us.edu.pl</t>
  </si>
  <si>
    <t xml:space="preserve">Studenckie Koło Naukowe Teologów
</t>
  </si>
  <si>
    <t>ks. dr Bartłomiej Kuźnik</t>
  </si>
  <si>
    <t>https://www.facebook.com/Ko%C5%82o-Naukowe-ZEW-Cieszyn-133673823407532/</t>
  </si>
  <si>
    <t>dr Katarzyna Majdzik Papić</t>
  </si>
  <si>
    <t>opusperlaborem@us.edu.pl</t>
  </si>
  <si>
    <t>kndp.wns@us.edu.pl</t>
  </si>
  <si>
    <t>knbnim@us.edu.pl</t>
  </si>
  <si>
    <t>pknbakalarz@us.edu.pl</t>
  </si>
  <si>
    <t>skn.transla@us.edu.pl</t>
  </si>
  <si>
    <t>kolo-ceramiki-forma@us.edu.pl</t>
  </si>
  <si>
    <t xml:space="preserve">http://www.knb.ibin.us.edu.pl/ 
</t>
  </si>
  <si>
    <t>Koło Naukowe Debat Oksfordzkich Uniwersytetu Śląskiego w Katowicach</t>
  </si>
  <si>
    <t xml:space="preserve">egida@us.edu.pl </t>
  </si>
  <si>
    <t>http://instytutsztuki.us.edu.pl
https://www.facebook.com/KLKCieszyn/
https://www.facebook.com/Grafika-Warsztatowa-U%C5%9A-Cieszyn-362594227187424/</t>
  </si>
  <si>
    <t>knem@us.edu.pl</t>
  </si>
  <si>
    <t xml:space="preserve">
knps@us.edu.pl
</t>
  </si>
  <si>
    <t>www.knps.us.edu.pl</t>
  </si>
  <si>
    <t>www.mosty.us.edu.pl</t>
  </si>
  <si>
    <t xml:space="preserve">
knsm@us.edu.pl
</t>
  </si>
  <si>
    <t>www.knsm.us.edu.pl</t>
  </si>
  <si>
    <t>www.facebook.com/SKPITP</t>
  </si>
  <si>
    <t>mlodzi.klasycy@us.edu.pl</t>
  </si>
  <si>
    <t>www.rosyjskaruletka.edu.pl</t>
  </si>
  <si>
    <t xml:space="preserve">
rosyjskaruletka@us.edu.pl
</t>
  </si>
  <si>
    <t xml:space="preserve">
kns.swiatowid@us.edu.pl
</t>
  </si>
  <si>
    <t>https://www.facebook.com/kns.swiatowid/</t>
  </si>
  <si>
    <t>sojuz@us.edu.pl</t>
  </si>
  <si>
    <t>sbc@us.edu.pl</t>
  </si>
  <si>
    <t>www.sbc.us.edu.pl</t>
  </si>
  <si>
    <t>https://www.facebook.com/knmlus/</t>
  </si>
  <si>
    <t>pmp@us.edu.pl</t>
  </si>
  <si>
    <t>www.facebook.com/iusgentiumus</t>
  </si>
  <si>
    <t>sknt@us.edu.pl</t>
  </si>
  <si>
    <t>https://www.facebook.com/sknt.us/</t>
  </si>
  <si>
    <t>sknnor.pro@us.edu.pl</t>
  </si>
  <si>
    <t>https://www.facebook.com/StudenckieKoloNaukoweNaukORodziniePro/</t>
  </si>
  <si>
    <t>kneii@us.edu.pl</t>
  </si>
  <si>
    <t>neolinguists@us.edu.pl</t>
  </si>
  <si>
    <t>https://www.facebook.com/Doktoranckie-Ko%C5%82o-Naukowe-NEOlinguists-1279456352175718/</t>
  </si>
  <si>
    <t>kndebat@us.edu.pl</t>
  </si>
  <si>
    <t xml:space="preserve">dr Karolina Lisczyk        </t>
  </si>
  <si>
    <t>sknj@us.edu.pl</t>
  </si>
  <si>
    <t>www.facebook.com/katowiceSKNJ</t>
  </si>
  <si>
    <t>mgr Aleksandra Kwiatkowska</t>
  </si>
  <si>
    <t xml:space="preserve">kinotok@us.edu.pl </t>
  </si>
  <si>
    <t>knm@us.edu.pl</t>
  </si>
  <si>
    <t>kni.ibin@us.edu.pl</t>
  </si>
  <si>
    <t>Międzywydziałowe Stowarzyszenie Dziennikarzy "Mosty"</t>
  </si>
  <si>
    <t xml:space="preserve"> https://www.facebook.com/kolo.wlacznik/
 https://www.wlacznik.us.edu.pl/ </t>
  </si>
  <si>
    <t>http://www.sknh.us.edu.pl/</t>
  </si>
  <si>
    <t>dr Mirosław Węcki
dr Paweł Duda</t>
  </si>
  <si>
    <t>Do góry mózgami - Śląskie Koło Kognitywistyki</t>
  </si>
  <si>
    <t>kkjp@us.edu.pl</t>
  </si>
  <si>
    <t>COS/BWS.5340.1.1.2017</t>
  </si>
  <si>
    <t>kolo.komunikator@us.edu.pl</t>
  </si>
  <si>
    <t>wlacznik@us.edu.pl</t>
  </si>
  <si>
    <t>dr hab. Edyta Widawska</t>
  </si>
  <si>
    <t>dogorymozgami@us.edu.pl</t>
  </si>
  <si>
    <t>OR-0015-R-7/86</t>
  </si>
  <si>
    <t xml:space="preserve"> kolo.polonistow@us.edu.pl</t>
  </si>
  <si>
    <t>COS.5340.1.1.2021</t>
  </si>
  <si>
    <t>Latający Teatr Szybko</t>
  </si>
  <si>
    <t>COS.5340.1.4.2021</t>
  </si>
  <si>
    <t>Koło Naukowe Fem-UŚ</t>
  </si>
  <si>
    <t>dr Ksenia Gałuskina
dr Magdalena Malinowska</t>
  </si>
  <si>
    <t>fem-us@us.edu.pl</t>
  </si>
  <si>
    <t>Koło Naukowe Komunikacji Międzykulturowej</t>
  </si>
  <si>
    <t>dr Urszula Michalik
mgr Dżulietta Markusik
dr Agata Borek   
dr Katarzyna Ponikowska
dr Adam Pluszczyk
mgr Iwona Sznicer
dr Alicja Mrózek
mgr Krystyna Arabska
dr Magdalena Malinowska</t>
  </si>
  <si>
    <t xml:space="preserve"> kolokm@us.edu.pl</t>
  </si>
  <si>
    <t xml:space="preserve"> </t>
  </si>
  <si>
    <t>COS.5340.1.6.2021</t>
  </si>
  <si>
    <t>COS.5340.1.9.2021</t>
  </si>
  <si>
    <t>Koło Naukowe "Pro Arte" UŚ</t>
  </si>
  <si>
    <t>kn.proarte@us.edu.pl</t>
  </si>
  <si>
    <t>COS.5340.1.12.2021</t>
  </si>
  <si>
    <t>Koło Naukowe KataLOG</t>
  </si>
  <si>
    <t>dr Kamila Kuros-Kowalska</t>
  </si>
  <si>
    <t>COS.5340.1.5.2022</t>
  </si>
  <si>
    <t>Koło Naukowe na rzecz Równości i Różnorodności UŚ</t>
  </si>
  <si>
    <t>aleksandra.kwiatkowska@us.edu.pl</t>
  </si>
  <si>
    <t>knrr@us.edu.pl</t>
  </si>
  <si>
    <t xml:space="preserve">dr hab. prof. UŚ Małgorzata Rygielska, 
dr Kamila Gęsikowska </t>
  </si>
  <si>
    <t>tkcultura@us.edu.pl</t>
  </si>
  <si>
    <t>COS.5340.2.8.2022</t>
  </si>
  <si>
    <t>Koło Naukowe Doktorantów Językoznawstwa</t>
  </si>
  <si>
    <t xml:space="preserve">prof. dr hab. Iwona Loewe </t>
  </si>
  <si>
    <t>COS.5340.1.9.2022</t>
  </si>
  <si>
    <t>dr Paulina Trybek</t>
  </si>
  <si>
    <t>dr hab. Andrzej Swinarew</t>
  </si>
  <si>
    <t>kn.dj@us.edu.pl</t>
  </si>
  <si>
    <t>COS.5340.1.10.2022</t>
  </si>
  <si>
    <t>dr Hewilia Hetmańczyk</t>
  </si>
  <si>
    <t xml:space="preserve">kn.paidagogos@us.edu.pl </t>
  </si>
  <si>
    <t>dr hab.prof. UŚ Zbigniew Wilczek
dr Ariel Marchlewicz
dr Piotr Siupka</t>
  </si>
  <si>
    <t>https://planeta.us.edu.pl/</t>
  </si>
  <si>
    <t>COS.5340.1.14.2022</t>
  </si>
  <si>
    <t>Koło Naukowe WŁOSKO-ANGIELSKI MISZMASZ</t>
  </si>
  <si>
    <t>mgr Agnieszka Robaszkiewicz</t>
  </si>
  <si>
    <t>COS.5340.1.13.2022</t>
  </si>
  <si>
    <t>Koło malarskie "Kwadrat Barw"</t>
  </si>
  <si>
    <t>kn.wa.miszmasz@us.edu.pl</t>
  </si>
  <si>
    <t>COS.5340.1.15.2022</t>
  </si>
  <si>
    <t xml:space="preserve">Koło Naukowe Sekcja e-sportowa Uniwersytetu Śląskiego </t>
  </si>
  <si>
    <t>-</t>
  </si>
  <si>
    <t xml:space="preserve">kn.kwadratbarw@us.edu.pl </t>
  </si>
  <si>
    <t xml:space="preserve">kn.wip@us.edu.pl </t>
  </si>
  <si>
    <t xml:space="preserve">kn.usesport@us.edu.pl </t>
  </si>
  <si>
    <t>COS.5340.1.1.2023</t>
  </si>
  <si>
    <t>Koło Artystyczno - Naukowe Fotografii Analogowej</t>
  </si>
  <si>
    <t xml:space="preserve">knfotografiianalogowej@us.edu.pl </t>
  </si>
  <si>
    <t>COS.5340.1.3.2023</t>
  </si>
  <si>
    <t>dr Barbara Taraszka-Drożdż</t>
  </si>
  <si>
    <t>Koło Naukowe Francofil(le)s</t>
  </si>
  <si>
    <t>COS.5340.1.4.2023</t>
  </si>
  <si>
    <t>Kolo Naukowe Edukacji Obywatelskiej KNEO</t>
  </si>
  <si>
    <t>dr Renata Jankowska prof.UŚ</t>
  </si>
  <si>
    <t>kn.eo@us.edu.pl</t>
  </si>
  <si>
    <t>Koło Naukowe Ceramiki "Szlikier"</t>
  </si>
  <si>
    <t>dr hab. Katarzyna Handzlik-Bąk, prof. UŚ
dr Jolanta Herma-Pasińska</t>
  </si>
  <si>
    <t>kn.franco.filles@us.edu.pl</t>
  </si>
  <si>
    <t>COS.5340.1.6.2023</t>
  </si>
  <si>
    <t>COS.5340.1.7.2023</t>
  </si>
  <si>
    <t>Koło Naukowe Filozofii Analitycznej</t>
  </si>
  <si>
    <t>dr hab. Gabriela Besler, prof. UŚ
dr Witold Marzęda</t>
  </si>
  <si>
    <t>dr Aleksander Kopka</t>
  </si>
  <si>
    <t>COS.5340.1.8.2023</t>
  </si>
  <si>
    <t>Studenckie koło naukowe Okostna</t>
  </si>
  <si>
    <t>KNO@us.edu.pl</t>
  </si>
  <si>
    <t>COS.5340.1.9.2023</t>
  </si>
  <si>
    <t>Międzyuczelniane Artystyczno - Naukowe Koło Filmowe "Wizja"</t>
  </si>
  <si>
    <t>prof.dr hab. Katarzyna Krasoń</t>
  </si>
  <si>
    <t xml:space="preserve">knw.sf@us.edu.pl </t>
  </si>
  <si>
    <t>COS.5340.1.10.2023</t>
  </si>
  <si>
    <t>Koło Naukowe "gwiASDy"</t>
  </si>
  <si>
    <t>dr Szymon Godawa</t>
  </si>
  <si>
    <t xml:space="preserve">COS.5340.1.11.2023 </t>
  </si>
  <si>
    <t>mgr Robert Lipka</t>
  </si>
  <si>
    <t xml:space="preserve">COS.5340.1.12.2023 </t>
  </si>
  <si>
    <t>Koło Naukowe Genome Guardians</t>
  </si>
  <si>
    <t>dr Monika Gajecka</t>
  </si>
  <si>
    <t>kn.genomeguardians.wnp@us.edu.pl</t>
  </si>
  <si>
    <t xml:space="preserve">COS.5340.1.13.2023 </t>
  </si>
  <si>
    <t>dr Marta Baron - Milian</t>
  </si>
  <si>
    <t>kn.literaturywspolczesnej.wh@us.edu.pl</t>
  </si>
  <si>
    <t>kn.projektowaniegier.wsne@us.edu.pl</t>
  </si>
  <si>
    <t xml:space="preserve">
isztuki@wart.us.edu.pl
adam.czech@us.edu.pl
</t>
  </si>
  <si>
    <t>dr hab. Jakub Byrczek</t>
  </si>
  <si>
    <t>COS/BWS.5340.1.6.2012</t>
  </si>
  <si>
    <t>dr Katarzyna Szopa</t>
  </si>
  <si>
    <t>dr Katarzyna Niesporek-Klanowska</t>
  </si>
  <si>
    <t>Koło Naukowe Polonistów UŚ</t>
  </si>
  <si>
    <t>COS.5340.1.4.2019</t>
  </si>
  <si>
    <t>kolomlodychlogopedow@us.edu.pl</t>
  </si>
  <si>
    <t>COS/BWS.5340.1.19.2015</t>
  </si>
  <si>
    <t>dr Michał Grudecki</t>
  </si>
  <si>
    <t>AZS Uniwersytetu Śląskiego (azsus.pl)</t>
  </si>
  <si>
    <t>swfis@us.edu.pl
klub@azsus.pl</t>
  </si>
  <si>
    <t xml:space="preserve">Akademicki Związek Sportowy Uniwersytetu Śląskiego </t>
  </si>
  <si>
    <t>Szkoła Filmowa im. Krzysztofa Kieślowskiego</t>
  </si>
  <si>
    <t>COS.5340.1.5.2020</t>
  </si>
  <si>
    <t>Koło Naukowe Filozofów UŚ</t>
  </si>
  <si>
    <t>dr Marta Ples-Bęben</t>
  </si>
  <si>
    <t>http://knm.katowice.pl
https://www.facebook.com/knm.katowice</t>
  </si>
  <si>
    <t>https://pl-pl.facebook.com/KNFkinotok</t>
  </si>
  <si>
    <t>Studenckie Koło Naukowe Historyków</t>
  </si>
  <si>
    <t>www.egida.us.edu.pl</t>
  </si>
  <si>
    <t>Koło Naukowe Zintegrowanej Edukacji Wczesnoszkolnej</t>
  </si>
  <si>
    <t>www.koloseksuologii.mojeforum.net</t>
  </si>
  <si>
    <t>Koło Kultury Języka Polskiego</t>
  </si>
  <si>
    <t>https://pl-pl.facebook.com/StudenckieKoloNaukoweTeoriiLiteraturyUs</t>
  </si>
  <si>
    <t>Koło Naukowe Komunikacji Promocyjnej i Kryzysowej Uniwersytetu Śląskiego "Komunikator"</t>
  </si>
  <si>
    <t>Koło Teorii Kultury "Cultura"</t>
  </si>
  <si>
    <t>mgr Anna Paszkowska</t>
  </si>
  <si>
    <t>dr Witold Marzęda</t>
  </si>
  <si>
    <t>Koło Naukowe Pracy Socjalnej</t>
  </si>
  <si>
    <t xml:space="preserve"> kolonaukowefilozofow.wh@us.edu.pl</t>
  </si>
  <si>
    <t>OR-0015-R-3/2001</t>
  </si>
  <si>
    <t>Studenckie Koło Artystyczno -Naukowe Animatorów Kultury</t>
  </si>
  <si>
    <t xml:space="preserve">www.facebook.com/animatorzycieszyn
</t>
  </si>
  <si>
    <t>COS.5340.1.1.2024</t>
  </si>
  <si>
    <t>Koło Filmowe "XYZ"</t>
  </si>
  <si>
    <t>dr Andrzej Cichocki</t>
  </si>
  <si>
    <t>kn.etnologia.wsne@us.edu.pl</t>
  </si>
  <si>
    <t>dr hab. prof. UŚ Barbara Grabowska
dr Barbara Chojnacka - Synaszko</t>
  </si>
  <si>
    <t>kn.xyz.sf@us.edu.pl</t>
  </si>
  <si>
    <t xml:space="preserve">Koło Naukowe Work in Progress </t>
  </si>
  <si>
    <t>COS.5340.1.2.2024</t>
  </si>
  <si>
    <t>Koło naukowe optometrii śląskiej OŚ</t>
  </si>
  <si>
    <t>dr Dorota Zygadło</t>
  </si>
  <si>
    <t xml:space="preserve">kn.os.wnst@us.edu.pl </t>
  </si>
  <si>
    <t>mgr Marta Klepek</t>
  </si>
  <si>
    <t>OR-0015-R-13/2000</t>
  </si>
  <si>
    <t xml:space="preserve"> Koło Naukowe Pedagogów</t>
  </si>
  <si>
    <t>www.facebook.com/KoloNaukowePedagogowUsCieszyn</t>
  </si>
  <si>
    <t>COS.5340.1.3.2024</t>
  </si>
  <si>
    <t>Koło Naukowe Historii Naturalnej "RODINIA"</t>
  </si>
  <si>
    <t>dr Marcelina Kondas</t>
  </si>
  <si>
    <t>OR-0015-R-10/2005</t>
  </si>
  <si>
    <t>dr Natalia Pawlus</t>
  </si>
  <si>
    <t>Artystyczno-Naukowe Koło Linorytników i Drzeworytników DEHA</t>
  </si>
  <si>
    <t xml:space="preserve">kn.deha@us.edu.pl </t>
  </si>
  <si>
    <t>COS.5340.1.2.2022</t>
  </si>
  <si>
    <t xml:space="preserve"> mgr Katarzyna Kiepas-Remesz</t>
  </si>
  <si>
    <t>COS.5340.1.6.2022</t>
  </si>
  <si>
    <t xml:space="preserve">dr Agata Stronciwilk </t>
  </si>
  <si>
    <t>kolohistorykowsztuki@us.edu.pl</t>
  </si>
  <si>
    <t>Koło Naukowe Historyków Sztuki</t>
  </si>
  <si>
    <t>Koło Naukowe  Literatury Współczesnej</t>
  </si>
  <si>
    <t>Koło Naukowe PPIW UŚ „Paidagogos”</t>
  </si>
  <si>
    <t>OR-0015-R-10/2002</t>
  </si>
  <si>
    <t>Studenckie Koło Naukowe Zoologów "Faunatycy"</t>
  </si>
  <si>
    <t>dr hab. Łukasz Depa</t>
  </si>
  <si>
    <t>faunatycy@us.edu.pl</t>
  </si>
  <si>
    <t>www.faunatycy.us.edu.pl</t>
  </si>
  <si>
    <t>COS/BWS.5340.1.19.2013</t>
  </si>
  <si>
    <t>Studenckie Koło Naukowe GIS</t>
  </si>
  <si>
    <t>dr Agnieszka Piechota</t>
  </si>
  <si>
    <t>skn_gis@us.edu.pl</t>
  </si>
  <si>
    <t xml:space="preserve">www.skngis.new.us.edu.pl
</t>
  </si>
  <si>
    <t>knpitp@us.edu.pl</t>
  </si>
  <si>
    <t>mosty@us.edu.pl</t>
  </si>
  <si>
    <t>COS.5340.1.4.2024</t>
  </si>
  <si>
    <t>Studenckie Edukacyjne Koło Seksuologii</t>
  </si>
  <si>
    <t>dr Dagna Kocur
dr Tomasz Jakubowski</t>
  </si>
  <si>
    <t>dr Dorota Prysak</t>
  </si>
  <si>
    <t>kn.gwiasdy.wsne@us.edu.pl</t>
  </si>
  <si>
    <t>COS.5340.1.5.2024</t>
  </si>
  <si>
    <t xml:space="preserve">Dziennikarskie Koło Kulturalne </t>
  </si>
  <si>
    <t>dr Łukasz Wielgosz</t>
  </si>
  <si>
    <t>COS/BWS.5340.1.1.2014</t>
  </si>
  <si>
    <t>Koło Naukowe Prawa Rodzinnego "Ignis Familiae"</t>
  </si>
  <si>
    <t>WM-0015-R-38/2009</t>
  </si>
  <si>
    <t>Koło Naukowe Prawa Karnego</t>
  </si>
  <si>
    <t>dr Piotr Zawiejski</t>
  </si>
  <si>
    <t>kn.pk.wpia@us.edu.pl</t>
  </si>
  <si>
    <t>kn.pedagogow.wsne@us.edu.pl</t>
  </si>
  <si>
    <t xml:space="preserve">kn.dzikk.wns@us.edu.pl </t>
  </si>
  <si>
    <t>dr Magdalena Półtorak
 dr Jolanta Klimczak</t>
  </si>
  <si>
    <t>COS.5340.1.6.2024</t>
  </si>
  <si>
    <t>Koło produkcyjne "Poza systemem"</t>
  </si>
  <si>
    <t>mgr Małgorzata Domin</t>
  </si>
  <si>
    <t>COS.5340.1.7.2024</t>
  </si>
  <si>
    <t>KOŁO NAUKOWE POLITYKI LOKALNEJ</t>
  </si>
  <si>
    <t>prof. dr hab. Sylwester Wróbel</t>
  </si>
  <si>
    <t>Klub Coacha i Filozofa "Superwizja"</t>
  </si>
  <si>
    <t>COS.5340.1.9.2019</t>
  </si>
  <si>
    <t>Koło Mikromechatroników</t>
  </si>
  <si>
    <t>mikromechatronik@us.edu.pl</t>
  </si>
  <si>
    <t>COS.5340.1.8.2024</t>
  </si>
  <si>
    <t>Koło naukowe NEOlinguists</t>
  </si>
  <si>
    <t>dr Anna Stwora</t>
  </si>
  <si>
    <t>dr hab. Zbigniew Feliszewski, prof. UŚ</t>
  </si>
  <si>
    <t>zbigniew.feliszewskI@us.edu.pl</t>
  </si>
  <si>
    <t>kn.neo.wh@us.edu.pl</t>
  </si>
  <si>
    <t>COS/BWS.5340.1.9.2014</t>
  </si>
  <si>
    <t>Interdyscyplinarne Koło Naukowe Regionlistów Śląskich</t>
  </si>
  <si>
    <t>dr Jerzy Gorzelik</t>
  </si>
  <si>
    <t xml:space="preserve">COS.5340.1.9.2024 </t>
  </si>
  <si>
    <t>dr hab. Łukasz Kliś, prof. UŚ</t>
  </si>
  <si>
    <t>Koło Naukowe Projektantów Graficznych "Grid"</t>
  </si>
  <si>
    <t>kn.grid.wsne@us.edu.pl</t>
  </si>
  <si>
    <t>kn.iknrs.wh@us.edu.pl</t>
  </si>
  <si>
    <t>mgr Iwona Wojtala
mgr Andrzej Wojtala</t>
  </si>
  <si>
    <t>dr Anna Gaweł-Mirocha</t>
  </si>
  <si>
    <t>COS.5340.1.10.2024</t>
  </si>
  <si>
    <t>Artesole - Studenckie Koło Naukowe Współistnienia Psychologii i Sztuki</t>
  </si>
  <si>
    <t>dr Teresa Sikora</t>
  </si>
  <si>
    <t>kn.gender.wh@us.edu.pl</t>
  </si>
  <si>
    <t>kn.animacjakulturalna.wsne@us.edu.pl</t>
  </si>
  <si>
    <t xml:space="preserve">COS.5340.1.11.2024 </t>
  </si>
  <si>
    <t>Koło Naukowe Muzyków "Kakofonia"</t>
  </si>
  <si>
    <t>mgr Jakub Chojnacki</t>
  </si>
  <si>
    <t>COS.5340.1.12.2024</t>
  </si>
  <si>
    <t>Koło Naukowe Myśli Prawiciwej im. Wojciecha Korfantego</t>
  </si>
  <si>
    <t>dr Tomasz Słupik</t>
  </si>
  <si>
    <t>COS.5340.1.13.2024</t>
  </si>
  <si>
    <t>OR-0015-R-34/87</t>
  </si>
  <si>
    <t>Koło Naukowe Socjologów</t>
  </si>
  <si>
    <t xml:space="preserve">www.knp.us.edu.pl
</t>
  </si>
  <si>
    <t>kn.mp.wns@us.edu.pl</t>
  </si>
  <si>
    <t>kn.artesole.wns@us.edu.pl</t>
  </si>
  <si>
    <t>Koło Naukowe Doktryn Polityczno-Prawnych Uniwersytetu Śląskiego</t>
  </si>
  <si>
    <t>kn.s.wns@us.edu.pl</t>
  </si>
  <si>
    <t>OR-0015-R-10/86</t>
  </si>
  <si>
    <t>Koło Naukowe Botaników "Flora"</t>
  </si>
  <si>
    <t>dr Teresa Nowak</t>
  </si>
  <si>
    <t>kn.flora.wnp@us.edu.pl</t>
  </si>
  <si>
    <t>COS.5340.1.14.2024</t>
  </si>
  <si>
    <t>Koło Naukowe Gamma Druk</t>
  </si>
  <si>
    <t>dr Joanna Maszybrocka, prof. UŚ</t>
  </si>
  <si>
    <t>kn.dpp.wpia@us.edu.pl</t>
  </si>
  <si>
    <t xml:space="preserve">COS.5340.1.15.2024 </t>
  </si>
  <si>
    <t>Koło Naukowe KAGURA</t>
  </si>
  <si>
    <t xml:space="preserve">kn.kagura.wh@us.edu.pl </t>
  </si>
  <si>
    <t>COS.5340.1.6.2019</t>
  </si>
  <si>
    <t>Studenckie Koło Psychologii Zdrowia</t>
  </si>
  <si>
    <t>Koło Naukowe Politologów</t>
  </si>
  <si>
    <t>dr Agnieszka Turoń - Kowalska</t>
  </si>
  <si>
    <t>dr Jagoda Różycka</t>
  </si>
  <si>
    <t xml:space="preserve"> kn.sknpz.wns@us.edu.pl</t>
  </si>
  <si>
    <t>WM-0015-R-13/2011</t>
  </si>
  <si>
    <t xml:space="preserve">Koło Naukowe Prawa Finansowego i Podatkowego </t>
  </si>
  <si>
    <t>dr Tomasz Gwóźdź</t>
  </si>
  <si>
    <t xml:space="preserve"> https://www.facebook.com/SKNPFiP</t>
  </si>
  <si>
    <t>kn.pfip.wpia@us.edu.pl</t>
  </si>
  <si>
    <t>Studenckie Koło Naukowe "MediujeMy"</t>
  </si>
  <si>
    <t>dr Marzena Szymków-Gac</t>
  </si>
  <si>
    <t>mediujemy@us.edu.pl</t>
  </si>
  <si>
    <t>COS.5340.1.11.2019
(WM-1/2010)</t>
  </si>
  <si>
    <t>COS.5340.1.16.2024</t>
  </si>
  <si>
    <t xml:space="preserve">Studenckie Koło Naukowe Muzyki Popularnej </t>
  </si>
  <si>
    <t>dr hab. Ewa Bartos, prof. UŚ</t>
  </si>
  <si>
    <t>COS.5340.2.1.2024</t>
  </si>
  <si>
    <t xml:space="preserve">Koło Doktorantów Nauk o Komunikacji Społecznej i Mediach </t>
  </si>
  <si>
    <t>dr hab. Dagmara Głuszek-Szafraniec, prof. UŚ</t>
  </si>
  <si>
    <t>COS.5340.1.17.2024</t>
  </si>
  <si>
    <t>Octagon Naukowy Psychologii Sportu</t>
  </si>
  <si>
    <t>dr Agnieszka Skorupa</t>
  </si>
  <si>
    <t>COS.5340.1.18.2024</t>
  </si>
  <si>
    <t>FAZA</t>
  </si>
  <si>
    <t>dr Anna Wajda</t>
  </si>
  <si>
    <t>Kolegium Indywidualnych Studiów Międzyobszarowych</t>
  </si>
  <si>
    <t>COS.5340.1.19.2024</t>
  </si>
  <si>
    <t>Interdyscyplinarne Koło Naukowe "IdealISMy"</t>
  </si>
  <si>
    <t>dr hab. Edyta Sierka, prof. UŚ</t>
  </si>
  <si>
    <t>COS.5340.1.8.2019</t>
  </si>
  <si>
    <t>Koło Naukowe Praw Zwierząt i Neuropolityki</t>
  </si>
  <si>
    <t>dr hab. Marek Migalski, prof. UŚ</t>
  </si>
  <si>
    <t>kn.muzykipopularnej.wh@us.edu.pl</t>
  </si>
  <si>
    <t>kn.faza.wsne@us.edu.pl</t>
  </si>
  <si>
    <t>kn.idealismy.kism@us.edu.pl</t>
  </si>
  <si>
    <t>E-mail organizacji studenckiej</t>
  </si>
  <si>
    <t>E-mail opiekuna naukowego</t>
  </si>
  <si>
    <t>radoslaw.aksamit@us.edu.pl</t>
  </si>
  <si>
    <t>cwfis@us.edu.pl</t>
  </si>
  <si>
    <t>adam.czech@us.edu.pl</t>
  </si>
  <si>
    <t>natalia.pawlus@us.edu.pl</t>
  </si>
  <si>
    <t>dorota.prysak@us.edu.pl</t>
  </si>
  <si>
    <t>roman.maciuszkiewicz@us.edu.pl</t>
  </si>
  <si>
    <t>szymon.godawa@us.edu.pl</t>
  </si>
  <si>
    <t>robert.lipka@us.edu.pl</t>
  </si>
  <si>
    <t>anna.wajda@us.edu.pl</t>
  </si>
  <si>
    <t>teresa.nowak@us.edu.pl</t>
  </si>
  <si>
    <t>monika.gajecka@us.edu.pl</t>
  </si>
  <si>
    <t>bernard.grzonka@us.edu.pl</t>
  </si>
  <si>
    <t>dr Ewa Kozik</t>
  </si>
  <si>
    <t>barbara.grabowska@us.edu.pl
barbara.chojnacka-synaszko@us.edu.pl</t>
  </si>
  <si>
    <t>anna.gawel@us.edu.pl</t>
  </si>
  <si>
    <t>ilona.fajfer-kruczek@us.edu.pl</t>
  </si>
  <si>
    <t>lukasz.klis@us.edu.pl</t>
  </si>
  <si>
    <t>joanna.lustig@us.edu.pl</t>
  </si>
  <si>
    <t>zbigniew.wilczek@us.edu.pl
ariel.marchlewicz@us.edu.pl
piotr.siupka@us.edu.pl</t>
  </si>
  <si>
    <t>agnieszka.m.piechota@us.edu.pl</t>
  </si>
  <si>
    <t>lukasz.depa@us.edu.pl</t>
  </si>
  <si>
    <t>katarzyna.czornik@us.edu.pl</t>
  </si>
  <si>
    <t>waldemar.wojtasik@us.edu.pl</t>
  </si>
  <si>
    <t>agata.zygmunt-ziemianek@us.edu.pl</t>
  </si>
  <si>
    <t>dr Agata Zygmunt -Ziemianek</t>
  </si>
  <si>
    <t>renata.jankowska@us.edu.pl</t>
  </si>
  <si>
    <t>edyta.widawska@us.edu.pl</t>
  </si>
  <si>
    <t>agnieszka.skorupa@us.edu.pl</t>
  </si>
  <si>
    <t>magdalena.poltorak@us.edu.pl
jolanta.klimczak@us.edu.pl</t>
  </si>
  <si>
    <t xml:space="preserve">    -</t>
  </si>
  <si>
    <t>katarzyna.krason@us.edu.pl</t>
  </si>
  <si>
    <t>sylwester.wrobel@us.edu.pl</t>
  </si>
  <si>
    <t>tomasz.slupik@us.edu.pl</t>
  </si>
  <si>
    <t>zbigniew.feliszewski@us.edu.pl</t>
  </si>
  <si>
    <t>malgorzata.gwadera@us.edu.pl</t>
  </si>
  <si>
    <t xml:space="preserve">
dr Małgorzata Gwadera</t>
  </si>
  <si>
    <t>magdalena.kempna@us.edu.pl</t>
  </si>
  <si>
    <t>marta.ples@us.edu.pl</t>
  </si>
  <si>
    <t>dr Edyta Gryksa-Pająk</t>
  </si>
  <si>
    <t>lidia.miesowska@us.edu.pl</t>
  </si>
  <si>
    <t>katarzyna.majdzik@us.edu.pl</t>
  </si>
  <si>
    <t>maciej.tramer@us.edu.pl</t>
  </si>
  <si>
    <t>emilia.banczyk@us.edu.pl</t>
  </si>
  <si>
    <t>malgorzata.rygielska@us.edu.pl
kamila.gesikowska@us.edu.pl</t>
  </si>
  <si>
    <t>anna.paszkowska@us.edu.pl</t>
  </si>
  <si>
    <t>aniela.kucharska@us.edu.pl</t>
  </si>
  <si>
    <t>agnieszka.robaszkiewicz@us.edu.pl</t>
  </si>
  <si>
    <t>anna.stwora@us.edu.pl</t>
  </si>
  <si>
    <t>katarzyna.wesierska@us.edu.pl</t>
  </si>
  <si>
    <t>barbara.taraszka-drozdz@us.edu.pl</t>
  </si>
  <si>
    <t>gabriela.besler@us.edu.pl</t>
  </si>
  <si>
    <t>ewa.bartos@us.edu.pl</t>
  </si>
  <si>
    <t>dr Maria Spiechowicz</t>
  </si>
  <si>
    <t>maria.smyl@us.edu.pl</t>
  </si>
  <si>
    <t>marta.baron@us.edu.pl</t>
  </si>
  <si>
    <t>agata.stronciwilk@us.edu.pl</t>
  </si>
  <si>
    <t>jacek.gorecki@us.edu.pl</t>
  </si>
  <si>
    <t>malgorzata.myl@us.edu.pl</t>
  </si>
  <si>
    <t>piotr.zawiejski@us.edu.pl</t>
  </si>
  <si>
    <t>tomasz.gwozdz@us.edu.pl</t>
  </si>
  <si>
    <t>jakub.byrczek@us.edu.pl</t>
  </si>
  <si>
    <t>michal.grudecki@us.edu.pl</t>
  </si>
  <si>
    <t>janusz.musial@us.edu.pl</t>
  </si>
  <si>
    <t xml:space="preserve">andrzej.cichocki@us.edu.pl </t>
  </si>
  <si>
    <t>ryszard.tomaszewski@us.edu.pl</t>
  </si>
  <si>
    <t>malgorzata.domin@us.edu.pl</t>
  </si>
  <si>
    <t>bartlomiej.kuznik@us.edu.pl</t>
  </si>
  <si>
    <t>aleksandra.klos-skrzypczak@us.edu.pl</t>
  </si>
  <si>
    <t>tomasz.wesolowski@us.edu.pl</t>
  </si>
  <si>
    <t>andrzej.swinarew@us.edu.pl</t>
  </si>
  <si>
    <t>lukasz.dawidowski@us.edu.pl</t>
  </si>
  <si>
    <t>armand.cholewka@us.edu.pl</t>
  </si>
  <si>
    <t>dr hab. Ryszard Tomaszewski, prof. UŚ</t>
  </si>
  <si>
    <t>dorota.zygadlo@us.edu.pl</t>
  </si>
  <si>
    <t>joanna.maszybrocka@us.edu.pl</t>
  </si>
  <si>
    <t>edyta.sierka@us.edu.pl</t>
  </si>
  <si>
    <t>iwona.wojtala@us.edu.pl 
andrzej.wojtala@us.edu.pl</t>
  </si>
  <si>
    <t>ksenia.galuskina@us.edu.pl  
magdalena.malinowska@us.edu.pl</t>
  </si>
  <si>
    <t>urszula.michalik@us.edu.pl 
dzulietta.markusik@us.edu.pl
agata.borek@us.edu.pl
katarzyna.ponikowska@us.edu.pl
adam.pluszczyk@us.edu.pl
iwona.sznicer@us.edu.pl
alicja.mrozek@us.edu.pl
krystyna.arabska@us.edu.pl
magdalena.malinowska@us.edu.pl</t>
  </si>
  <si>
    <t>miroslaw.wecki@us.edu.pl 
pawel.duda@us.edu.pl</t>
  </si>
  <si>
    <t>agnieszka.gasz@us.edu.pl  
gabriela.wilk@us.edu.pl</t>
  </si>
  <si>
    <t xml:space="preserve">kn.ksm.wns@us.edu.pl </t>
  </si>
  <si>
    <t>dr Agata Kozioł</t>
  </si>
  <si>
    <t>knml.wh@us.edu.pl</t>
  </si>
  <si>
    <t>marta.klepek@us.edu.pl</t>
  </si>
  <si>
    <t>monika.szynol@us.edu.pl</t>
  </si>
  <si>
    <t>jagoda.rozycka@us.edu.pl</t>
  </si>
  <si>
    <t>teresa.sikora@us.edu.pl</t>
  </si>
  <si>
    <t xml:space="preserve"> katarzyna.szopa@us.edu.pl</t>
  </si>
  <si>
    <t>aleksander.kopka@us.edu.pl</t>
  </si>
  <si>
    <t>kn.gd.wnst@us.edu.pl</t>
  </si>
  <si>
    <t>marcelina.kondas@us.edu.pl</t>
  </si>
  <si>
    <t>kn.rodinia.wnp@us.edu.pl</t>
  </si>
  <si>
    <t>knfa.wh@us.edu.pl</t>
  </si>
  <si>
    <t>kn.sps@us.edu.pl</t>
  </si>
  <si>
    <t>sknfm@us.edu.pl</t>
  </si>
  <si>
    <t>knpzin@us.edu.pl</t>
  </si>
  <si>
    <t>kn.onps.wns@us.edu.pl</t>
  </si>
  <si>
    <t>OR-0015-R-17/2002</t>
  </si>
  <si>
    <t>Studenckie Koło Naukowe Paleontologów "Paradoxides"</t>
  </si>
  <si>
    <t>dr Wojciech Krawczyński</t>
  </si>
  <si>
    <t>paradox@wnoz.us.edu.pl</t>
  </si>
  <si>
    <t xml:space="preserve">https://web.facebook.com/sknparadox/?fref=ts
</t>
  </si>
  <si>
    <t>wojciech.krawczynski@us.edu.pl</t>
  </si>
  <si>
    <t>WM-0015-R-10/2011</t>
  </si>
  <si>
    <t>Koło Naukowe Prawa Medycznego</t>
  </si>
  <si>
    <t>dr hab. Mariusz Fras</t>
  </si>
  <si>
    <t>mariusz.fras@us.edu.pl</t>
  </si>
  <si>
    <t>kn.planeta.wnp@us.edu.pl</t>
  </si>
  <si>
    <t>kn.historycy.wh@us.edu.pl</t>
  </si>
  <si>
    <t>kn.katalog.wh@us.edu.pl</t>
  </si>
  <si>
    <t>dr Grzegorz Nacka</t>
  </si>
  <si>
    <t xml:space="preserve">grzegorz.nancka@us.edu.pl </t>
  </si>
  <si>
    <t>Koło Naukowe Studentów Prawa i Młodych Prawników  - ELSA</t>
  </si>
  <si>
    <t>https://www.facebook.com/ELSAKatowice</t>
  </si>
  <si>
    <t>dr Małgorzata Myl-Chojnacka
dr Karolina Prażmowska-Marcinowska</t>
  </si>
  <si>
    <t>dr Małgorzata Lubelska-Sazanów</t>
  </si>
  <si>
    <t xml:space="preserve">malgorzata.lubelska-sazanow@us.edu.pl </t>
  </si>
  <si>
    <t>https://www.facebook.com/knpc.us</t>
  </si>
  <si>
    <t>https://www.facebook.com/kolonaukoweprawakarnegous</t>
  </si>
  <si>
    <t>https://www.facebook.com/knprawamed/?fref=ts</t>
  </si>
  <si>
    <t>dr Filip Nawrot
dr Ewa Radecka</t>
  </si>
  <si>
    <t>filip.nawrot@us.edu.pl 
ewa.radecka@us.edu.pl</t>
  </si>
  <si>
    <t>https://www.facebook.com/prawoochronysrodowiska</t>
  </si>
  <si>
    <t>dr Katarzyna Kamińska</t>
  </si>
  <si>
    <t xml:space="preserve">katarzyna.kaminska@us.edu.pl </t>
  </si>
  <si>
    <t>https://www.facebook.com/ignisfamiliae/</t>
  </si>
  <si>
    <t>dr Michał Barański
dr Błażej Mądrzycki</t>
  </si>
  <si>
    <t>https://www.facebook.com/KNPRAWAPRACYWPIAUS</t>
  </si>
  <si>
    <t>https://www.facebook.com/kolonaukoweprawasportowego</t>
  </si>
  <si>
    <t>https://www.facebook.com/KNDebatUS</t>
  </si>
  <si>
    <t>https://www.facebook.com/knproarte/</t>
  </si>
  <si>
    <t>https://www.facebook.com/profile.php?id=61560688076950</t>
  </si>
  <si>
    <t>COS/BWS.5340.1.14.2013</t>
  </si>
  <si>
    <t>KN Prawa Karnego Procesowego "Iustitia"</t>
  </si>
  <si>
    <t>dr hab. prof. UŚ Jarosław Zagrodnik</t>
  </si>
  <si>
    <t xml:space="preserve">jaroslaw.zagrodnik@us.edu.pl </t>
  </si>
  <si>
    <t>https://m.facebook.com/100054210713463/</t>
  </si>
  <si>
    <t>COS/BWS.5340.1.16.2015</t>
  </si>
  <si>
    <t>KN Prawa Własności Intelektualnej</t>
  </si>
  <si>
    <t>prof. dr hab. Katarzyna Grzybczyk</t>
  </si>
  <si>
    <t xml:space="preserve">katarzyna.grzybczyk@us.edu.pl </t>
  </si>
  <si>
    <t>kn.wlasnosci.intelektualnej@us.edu.pl</t>
  </si>
  <si>
    <t>https://www.facebook.com/knwi.us</t>
  </si>
  <si>
    <t>www.spp.us.edu.plhttps://www.facebook.com/spp.us; https://instagram.com/klinikaprawa</t>
  </si>
  <si>
    <t>prof. dr hab. Jacek Górecki</t>
  </si>
  <si>
    <t>Koło Naukowe Studencka Poradnia Prawna - Klinika Prawa</t>
  </si>
  <si>
    <t>kolopos@us.edu.pl</t>
  </si>
  <si>
    <t>OR-0015-R-2/2006</t>
  </si>
  <si>
    <t>INTERDYSCYPLINARNE KOŁO NAUKOWE OBYWATELKI / OBYWATELE ŚWIATA SZTUKI</t>
  </si>
  <si>
    <t>dr Magdalena Wołek</t>
  </si>
  <si>
    <t>kn.swiat.sztuki@us.edu.pl</t>
  </si>
  <si>
    <t>www.facebook.com/KNPGiHx</t>
  </si>
  <si>
    <t>magdalena.wolek@us.edu.pl</t>
  </si>
  <si>
    <t>kn.aquaregia.wnst@us.edu.pl</t>
  </si>
  <si>
    <t>marzena.podgorna@us.edu.pl</t>
  </si>
  <si>
    <t>dr Marzena Podgórna</t>
  </si>
  <si>
    <t>dr hab. Dorota Fox, prof. UŚ</t>
  </si>
  <si>
    <t>dorota.fox@us.edu.pl</t>
  </si>
  <si>
    <t>kn.latajacyteatrszybko.wns@us.edu.pl</t>
  </si>
  <si>
    <t>COS.5340.1.1.2025</t>
  </si>
  <si>
    <t>Koło Naukowe CTF:"Where The Flag"</t>
  </si>
  <si>
    <t>dr Bartosz Dziewit</t>
  </si>
  <si>
    <t>bartosz.dziewit@us.edu.pl</t>
  </si>
  <si>
    <t>COS.5340.1.2.2025</t>
  </si>
  <si>
    <t>Teachers United</t>
  </si>
  <si>
    <t>dr Katarzyna Papaja</t>
  </si>
  <si>
    <t>katarzyna.papaja@us.edu.pl</t>
  </si>
  <si>
    <t>COS.5340.1.3.2025</t>
  </si>
  <si>
    <t>Koło Naukowe Informatyków "Root"</t>
  </si>
  <si>
    <t>dr Łukasz Strąk</t>
  </si>
  <si>
    <t>lukasz.strak@us.edu.pl</t>
  </si>
  <si>
    <t>COS.5340.1.4.2025</t>
  </si>
  <si>
    <t xml:space="preserve">Koło Naukowe Pedagogiki Resocjalizacyjnej "Uświadomienie" </t>
  </si>
  <si>
    <t>dr Grzegorz Głupczyk</t>
  </si>
  <si>
    <t>COS.5340.1.5.2025</t>
  </si>
  <si>
    <t>Edytorsi</t>
  </si>
  <si>
    <t>prof. dr hab. Piotr Fast</t>
  </si>
  <si>
    <t>piotr.fast@us.edu.pl</t>
  </si>
  <si>
    <t>kn.tu.wh@us.edu.pl</t>
  </si>
  <si>
    <t>kn.uswiadomienie.wns@us.edu.pl</t>
  </si>
  <si>
    <t xml:space="preserve">grzegorz.glupczyk@us.edu.pl </t>
  </si>
  <si>
    <t>kn.edytorsi.wh@us.edu.pl</t>
  </si>
  <si>
    <t>kn.root.wnst@us.edu.pl</t>
  </si>
  <si>
    <t>COS.5340.1.7.2025</t>
  </si>
  <si>
    <t>NerwUŚ - Studenckie Koło Naukowe Neuropsychologii</t>
  </si>
  <si>
    <t>mgr Aleksandra Żenda</t>
  </si>
  <si>
    <t>COS.5340.1.6.2025</t>
  </si>
  <si>
    <t>Klub fantastyki</t>
  </si>
  <si>
    <t>mgr Anna Słania</t>
  </si>
  <si>
    <t>kn.ctf.wnst@us.edu.pl</t>
  </si>
  <si>
    <t>aleksandra.zenda@us.edu.pl</t>
  </si>
  <si>
    <t>kn.nerwus.wns@us.edu.pl</t>
  </si>
  <si>
    <t>COS.5340.1.8.2025</t>
  </si>
  <si>
    <t>Koło Miłośników Muzyki Filmowej - "Click Track"</t>
  </si>
  <si>
    <t>dr Dariusz Górniok</t>
  </si>
  <si>
    <t>dariusz.gorniok@us.edu.pl</t>
  </si>
  <si>
    <t>michal.baranski@us.edu.pl</t>
  </si>
  <si>
    <t>COS.5340.1.9.2025</t>
  </si>
  <si>
    <t>Koło Naukowe Teatru "Choregos"</t>
  </si>
  <si>
    <t>dr hab. Dorota Fox, prof. UŚ
dr hab. Beata Popczyk-Szczęsna, prof. UŚ</t>
  </si>
  <si>
    <t>dorota.fox@us.edu.pl
beata.popczyk-szczesna@us.edu.pl</t>
  </si>
  <si>
    <t xml:space="preserve">kn.choregos.wh@us.edu.pl </t>
  </si>
  <si>
    <t>COS.5340.1.10.2025</t>
  </si>
  <si>
    <t>Koło Przekładu z Języka Angielskiego i Języków Specjalności "Translatorium"</t>
  </si>
  <si>
    <t>COS.5340.1.11.2025</t>
  </si>
  <si>
    <t>Językoznawcze Koło Naukowe Lingua Germanica</t>
  </si>
  <si>
    <t>dr Mariusz Jakosz, prof. UŚ</t>
  </si>
  <si>
    <t>mariusz.jakosz@us.edu.pl</t>
  </si>
  <si>
    <t>COS.5340.1.12.2025</t>
  </si>
  <si>
    <t xml:space="preserve">KOŁO SCENOPISARSKIE </t>
  </si>
  <si>
    <t>dr Mikołaj Marcela</t>
  </si>
  <si>
    <t xml:space="preserve"> kn.lg.wh@us.edu.pl</t>
  </si>
  <si>
    <t>OR-0015-R-8/86</t>
  </si>
  <si>
    <t>Studenckie Koło Naukowe Geografów</t>
  </si>
  <si>
    <t xml:space="preserve"> skng@wnoz.us.edu.pl</t>
  </si>
  <si>
    <t>http://skng.wnoz.us.edu.pl/
www.skngwnoz.blogspot.com</t>
  </si>
  <si>
    <t>maksymilian.solarski@us.edu.pl</t>
  </si>
  <si>
    <t>dr Maksymilian Solarski</t>
  </si>
  <si>
    <t>OR-0015-R-12/86</t>
  </si>
  <si>
    <t>Koło Naukowe Mineralogów "Heliodor"</t>
  </si>
  <si>
    <t>dr Eligiusz Szełęg</t>
  </si>
  <si>
    <t xml:space="preserve">  https://www.facebook.com/heliodorwydzialnaukoziemi</t>
  </si>
  <si>
    <t>eligiusz.szeleg@us.edu.pl</t>
  </si>
  <si>
    <t>heliodor@us.edu.pl</t>
  </si>
  <si>
    <t>COS.5340.1.13.2025</t>
  </si>
  <si>
    <t xml:space="preserve"> Interdyscyplinarne koło dyskusyjno-naukowe </t>
  </si>
  <si>
    <t>emgryksa@o365.us.edu.pl</t>
  </si>
  <si>
    <t>kn.interdysc.wh@us.edu.pl</t>
  </si>
  <si>
    <t>COS.5340.1.14.2025</t>
  </si>
  <si>
    <t xml:space="preserve">Międzywydziałowe Koło Naukowe - Przyrodnicze Ekstrema </t>
  </si>
  <si>
    <t>dr Marcin Lipowczan
dr Anna Piekarska-Stachowiak
dr Katarzyna Rozpędek
mgr inż. Kamil Wójcik</t>
  </si>
  <si>
    <t>marcin.lipowczan@us.edu.pl
anna.piekarska@us.edu.pl
katarzyna.rozpedek@us.edu.pl
kamil.wojcik@us.edu.pl</t>
  </si>
  <si>
    <t>kn.fantastyka.wh@us.edu.pl</t>
  </si>
  <si>
    <t>anna.slania@us.edu.pl</t>
  </si>
  <si>
    <t>kn.ct.wsne@us.edu.pl</t>
  </si>
  <si>
    <t xml:space="preserve"> kn.ekstrema.wnp@us.edu.pl</t>
  </si>
  <si>
    <t>kn.translatorium.wh@us.edu.pl</t>
  </si>
  <si>
    <t>dr Katarzyna Holewik
dr Chang - Il You
mgr Agata Głowacka
mgr Joanna Wołodko</t>
  </si>
  <si>
    <t xml:space="preserve">katarzyna.holewik@us.edu.pl
chang-il.you@us.edu.pl
</t>
  </si>
  <si>
    <t>https://www.facebook.com/wiezababelus
https://www.sjikp.us.edu.pl/pl/wieza-babel/</t>
  </si>
  <si>
    <t>kn.wiezababel.wh@us.edu.pl</t>
  </si>
  <si>
    <t>COS.5340.1.15.2025</t>
  </si>
  <si>
    <t>418-Time</t>
  </si>
  <si>
    <t>dr hab. inż. Rafał Doroz, prof. UŚ</t>
  </si>
  <si>
    <t>rafal.doroz@us.edu.pl</t>
  </si>
  <si>
    <t>418time@us.edu.pl</t>
  </si>
  <si>
    <t>paulina.tyrbek@us.edu.pl</t>
  </si>
  <si>
    <t xml:space="preserve">COS.5340.1.16.2025 </t>
  </si>
  <si>
    <t xml:space="preserve"> Koło Naukowe Spraw Grupy Wyszehradzkiej i Europy Środkowej</t>
  </si>
  <si>
    <t>dr Renata Jankowska, prof. UŚ</t>
  </si>
  <si>
    <t>COS.5340.1.17.2025</t>
  </si>
  <si>
    <t>Studenckie Koło Naukowe Inżynierii Biomedycznej "NeuroDrive"</t>
  </si>
  <si>
    <t>dr hab. Sebastian Stach, prof. UŚ</t>
  </si>
  <si>
    <t>sebastian.stach@us.edu.pl</t>
  </si>
  <si>
    <t>kn.sgwies.wns@us.edu.pl</t>
  </si>
  <si>
    <t>kn.neurodrive.wnst@us.edu.pl</t>
  </si>
  <si>
    <t>COS.5340.1.18.2025</t>
  </si>
  <si>
    <t>Studenckie Koło Groznawcze "Checkpoint"</t>
  </si>
  <si>
    <t>dr Wojciech Sitek</t>
  </si>
  <si>
    <t>wojciech.sitek@us.edu.pl</t>
  </si>
  <si>
    <t>kn.checkpoint.wh@us.edu.pl</t>
  </si>
  <si>
    <t>dr Małgorzata Smereczniak
dr Tomasz Gęsina</t>
  </si>
  <si>
    <t>malgorzata.smereczniak@us.edu.pl
tomasz.gesina@us.edu.pl</t>
  </si>
  <si>
    <t xml:space="preserve">Koło Naukowe „Wieża Babel” </t>
  </si>
  <si>
    <t>kn.sapere.aude.wpia@us.edu.pl</t>
  </si>
  <si>
    <t>COS.5340.3.19.2025</t>
  </si>
  <si>
    <t>Organizacja studencko-doktorancka "Temida i muzy"</t>
  </si>
  <si>
    <t>dr hab. Olga Sitarz, prof. UŚ</t>
  </si>
  <si>
    <t>olga.sitarz@us.edu.pl</t>
  </si>
  <si>
    <t>e-mail opiekuna naukowego</t>
  </si>
  <si>
    <t>e-mail organizacji</t>
  </si>
  <si>
    <t>marcin.kuczok@us.edu.pl</t>
  </si>
  <si>
    <t>lukasz.wielgosz@us.edu.pl</t>
  </si>
  <si>
    <t xml:space="preserve">COS.5340.1.20.2025 </t>
  </si>
  <si>
    <t xml:space="preserve"> Koło Narratologiczne</t>
  </si>
  <si>
    <t>dr hab. Paweł Tomczok, prof. UŚ</t>
  </si>
  <si>
    <t>katarzyna.handzlik-bak@us.edu.pl; 
jolanta.herma-pasinska@us.edu.pl</t>
  </si>
  <si>
    <t>kn.narratologiczne.wh@us.edu.pl</t>
  </si>
  <si>
    <t>pawel.tomczok@us.edu.pl</t>
  </si>
  <si>
    <t>kn.temidaimuzy.wpia@us.edu.pl</t>
  </si>
  <si>
    <t>https://www.facebook.com/groups/1155757822944134</t>
  </si>
  <si>
    <t xml:space="preserve">dr Jolanta Makowska
dr Radosław Zachariasz </t>
  </si>
  <si>
    <t>jolanta.makowska@us.edu.pl
radoslaw.zachariasz@us.edu.pl</t>
  </si>
  <si>
    <t>COS.5340.1.21.2025</t>
  </si>
  <si>
    <t>Koło Naukowe Sztucznej Inteligencji</t>
  </si>
  <si>
    <t xml:space="preserve">COS.5340.1.22.2025 </t>
  </si>
  <si>
    <t>Koło Arteterapii</t>
  </si>
  <si>
    <t>dr Edyta Nieduziak</t>
  </si>
  <si>
    <t>edyta.nieduziak@us.edu.pl</t>
  </si>
  <si>
    <t>COS.5340.1.23.2025</t>
  </si>
  <si>
    <t>Koło Naukowe Kryminologii</t>
  </si>
  <si>
    <t>dr Dominika Bek</t>
  </si>
  <si>
    <t>dominika.bek@us.edu.pl</t>
  </si>
  <si>
    <t>COS.5340.1.24.2025</t>
  </si>
  <si>
    <t>Koło Naukowe Reżyserii Dźwięku</t>
  </si>
  <si>
    <t>mgr inż. Paulina Bielesz</t>
  </si>
  <si>
    <t>paulina.bielesz@us.edu.pl</t>
  </si>
  <si>
    <t>mateusz.zeifert@us.edu.pl</t>
  </si>
  <si>
    <t>dr Mateusz Zeifert</t>
  </si>
  <si>
    <t>marek.suska@us.edu.pl</t>
  </si>
  <si>
    <t>dr Marek Suska</t>
  </si>
  <si>
    <t>kn.rd.wsne@us.edu.pl</t>
  </si>
  <si>
    <t>COS/BWS.5340.1.9.2012</t>
  </si>
  <si>
    <t>Koło Naukowe Teorii i Filozofii Prawa</t>
  </si>
  <si>
    <t>https://www.facebook.com/teoriaifilozofia</t>
  </si>
  <si>
    <t xml:space="preserve">marek.suska@us.edu.pl 
marlena.drapalska-grochowicz@us.edu.pl </t>
  </si>
  <si>
    <t>Dr Marek Suska, 
Dr Marlena Drapalska-Grochowicz</t>
  </si>
  <si>
    <t>COS.5340.1.25.2025</t>
  </si>
  <si>
    <t>Koło Naukowa CAx</t>
  </si>
  <si>
    <t>dr Marek Bara</t>
  </si>
  <si>
    <t>marek.bara@us.edu.pl</t>
  </si>
  <si>
    <t xml:space="preserve">COS.5340.1.26.2025 </t>
  </si>
  <si>
    <t>dr hab. Marzena Walińska, prof. UŚ</t>
  </si>
  <si>
    <t>marzena.walinska@us.edu.pl</t>
  </si>
  <si>
    <t xml:space="preserve">Koło Literatury i Kultury Staropolskiej </t>
  </si>
  <si>
    <t>COS.5340.1.29.2025</t>
  </si>
  <si>
    <t>Koło Naukowe Prawa Prywatnego Międzynarodowego</t>
  </si>
  <si>
    <t>dr Arkadiusz Gawron</t>
  </si>
  <si>
    <t>arkadiusz.gawron@us.edu.pl</t>
  </si>
  <si>
    <t>Koło Naukowe Fikcji Spekulatywnej</t>
  </si>
  <si>
    <t>dr Kasper Pfeifer</t>
  </si>
  <si>
    <t>COS.5340.1.28.2025</t>
  </si>
  <si>
    <t>COS.5340.1.27.2025</t>
  </si>
  <si>
    <t xml:space="preserve">Koło Naukowe Data Science i Sztuczna Inteligencja </t>
  </si>
  <si>
    <t>kn.liks.wh@us.edu.pl</t>
  </si>
  <si>
    <t>kn.ppm.wpia@us.edu.pl</t>
  </si>
  <si>
    <t>kn.dsisi.wnst@us.edu.pl</t>
  </si>
  <si>
    <t>kn.cax.wnst@us.edu.pl</t>
  </si>
  <si>
    <t xml:space="preserve">COS.5340.1.30.2025 </t>
  </si>
  <si>
    <t>Naukowe Koło Organowe ,,Vox Cœlestis"</t>
  </si>
  <si>
    <t>mgr Ewelina Bachul-Cienciała</t>
  </si>
  <si>
    <t>ewelina.bachul-cienciala@us.edu.pl</t>
  </si>
  <si>
    <t xml:space="preserve">Studenckie koło Graczoznawcze “CheckPoint” </t>
  </si>
  <si>
    <t xml:space="preserve">COS.5340.1.31.2025 </t>
  </si>
  <si>
    <t xml:space="preserve"> Studenckie Koło Naukowo - Podróżnicze "Denali"  </t>
  </si>
  <si>
    <t>dr Marta Chmielewska</t>
  </si>
  <si>
    <t>marta.chmielewska@us.edu.pl</t>
  </si>
  <si>
    <t>monika.szpoczek@us.edu.pl</t>
  </si>
  <si>
    <t>magdalena.hyla@us.edu.pl</t>
  </si>
  <si>
    <t>dagna.kocur@us.edu.pl</t>
  </si>
  <si>
    <t xml:space="preserve">kn.denali.wnp@us.edu.pl </t>
  </si>
  <si>
    <t xml:space="preserve">COS.5340.1.32.2025 </t>
  </si>
  <si>
    <t xml:space="preserve"> Koło Naukowe Psychoanalizy i Współczesnej Filozofii Społecznej</t>
  </si>
  <si>
    <t>dr hab. Mirosław Tyl, prof. UŚ</t>
  </si>
  <si>
    <t>miroslaw.tyl@us.edu.pl</t>
  </si>
  <si>
    <t>kasper.pfeifer@us.edu.pl</t>
  </si>
  <si>
    <t>katarzyna.kiepas-remesz@us.edu.pl</t>
  </si>
  <si>
    <t>kamila.kuros-kowalska@us.edu.pl</t>
  </si>
  <si>
    <t>mikolaj.marcela@us.edu.pl</t>
  </si>
  <si>
    <t>katarzyna.niesporek@us.edu.pl</t>
  </si>
  <si>
    <t>ewa.a.kozik@us.edu.pl</t>
  </si>
  <si>
    <t>agnieszka.turon@us.edu.pl</t>
  </si>
  <si>
    <t>marek.migalski@us.edu.pl</t>
  </si>
  <si>
    <t>hewilia.hetmanczyk@us.edu.pl</t>
  </si>
  <si>
    <t>dagna.kocur@us.edu.pl
tomasz.jakubowski@us.edu.pl</t>
  </si>
  <si>
    <t>kinga.wasinska@us.edu.pl</t>
  </si>
  <si>
    <t>karolina.lisczyk@us.edu.pl</t>
  </si>
  <si>
    <t>anna.guzy@us.edu.pl</t>
  </si>
  <si>
    <t>edyta.gryksa@us.edu.pl</t>
  </si>
  <si>
    <t>jerzy.gorzelik@us.edu.pl</t>
  </si>
  <si>
    <t>witold.marzeda@us.edu.pl</t>
  </si>
  <si>
    <t>iwona.loewe@us.edu.pl</t>
  </si>
  <si>
    <t>dagmara.gluszek-szafraniec@us.edu.pl</t>
  </si>
  <si>
    <t>kn.prawosportowe.wpia@us.edu.pl</t>
  </si>
  <si>
    <t>kn.piwfs.wh@us.edu.pl</t>
  </si>
  <si>
    <t>OR-0015-R-6/86                  
COS/BWS.5340.1.10.2013</t>
  </si>
  <si>
    <t xml:space="preserve">Studenckie Koło Psychologii i Psychoterapii </t>
  </si>
  <si>
    <t xml:space="preserve">kn.vox.wsne@us.edu.pl </t>
  </si>
  <si>
    <t xml:space="preserve">Doktoranckie Koło Naukowe "Lege artis" </t>
  </si>
  <si>
    <t xml:space="preserve">COS.5340.2.1.2026  </t>
  </si>
  <si>
    <t>dr Weronika Szafrańska
dr Bartosz Kucia</t>
  </si>
  <si>
    <t>weronika.szafranska@us.edu.pl
bartosz.kucia@us.edu.pl</t>
  </si>
  <si>
    <t>dr Magdalena Hyla - Zając</t>
  </si>
  <si>
    <t>kn.la.wpia@us.edu.pl</t>
  </si>
  <si>
    <t xml:space="preserve">COS.5340.1.3.2026 </t>
  </si>
  <si>
    <t xml:space="preserve">Koło Naukowe Współpracy i Internacjolizacji Studentów Uniwersytetu Śląskiego </t>
  </si>
  <si>
    <t>dr Wiktor Widera</t>
  </si>
  <si>
    <t>wiktor.widera@us.edu.pl</t>
  </si>
  <si>
    <t xml:space="preserve">COS.5340.1.2.2026 </t>
  </si>
  <si>
    <t>Koło Koreanistyczne "Hanul"</t>
  </si>
  <si>
    <t>dr Chang Il You
mgr Hanna Stryj
mgr Agata Głowacka</t>
  </si>
  <si>
    <t xml:space="preserve">dr Agnieszka Kulawik, prof. UŚ
dr Paweł Błaszczyk </t>
  </si>
  <si>
    <t>agnieszka.kulawik@us.edu.pl
pawel.blaszczyk@us.edu.pl</t>
  </si>
  <si>
    <t>chang-il.you@us.edu.pl
 h.stryj@us.edu.pl
a.glowacka@us.edu.pl</t>
  </si>
  <si>
    <t>kn.wis.wns@us.edu.pl</t>
  </si>
  <si>
    <t>kn.hanul.wh@us.edu.pl</t>
  </si>
  <si>
    <t>COS.5340.1.4.2026</t>
  </si>
  <si>
    <t>jacek.barcik@us.edu.pl</t>
  </si>
  <si>
    <t>prof. dr hab. Jacek Barcik</t>
  </si>
  <si>
    <t>Koło Naukowe Prawa Nowych Technologii</t>
  </si>
  <si>
    <t>COS.5340.1.5.2026</t>
  </si>
  <si>
    <t xml:space="preserve">Koło Naukowe Prawa Nieruchomości </t>
  </si>
  <si>
    <t>agata.koziol@us.edu.pl</t>
  </si>
  <si>
    <t>kn.pn.wpia@us.edu.pl</t>
  </si>
  <si>
    <t>COS.5340.1.3.2022</t>
  </si>
  <si>
    <t>Koło Naukowe Mediacji i Negocjacji UŚ</t>
  </si>
  <si>
    <t>kn.min.wpia@us.edu.pl</t>
  </si>
  <si>
    <t>anna.bicz@us.edu.pl</t>
  </si>
  <si>
    <t>dr Anna Bicz-Kordonets</t>
  </si>
  <si>
    <t>dr Paulina Gwoździewicz-Matan</t>
  </si>
  <si>
    <t>paulina.gwozdziewicz-matan@us.edu.pl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</si>
</sst>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2"/>
      <color indexed="8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0" fillId="3" borderId="0" xfId="0" applyFill="1"/>
    <xf numFmtId="0" fontId="0" fillId="6" borderId="0" xfId="0" applyFill="1"/>
    <xf numFmtId="0" fontId="0" fillId="0" borderId="0" xfId="0" applyFill="1"/>
    <xf numFmtId="0" fontId="0" fillId="0" borderId="0" xfId="0" applyFill="1" applyBorder="1"/>
    <xf numFmtId="0" fontId="0" fillId="0" borderId="0" xfId="0" applyFont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3" borderId="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4" fillId="14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2" fillId="12" borderId="3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6600"/>
      <color rgb="FFFF66FF"/>
      <color rgb="FF996633"/>
      <color rgb="FFFFFF99"/>
      <color rgb="FFCCFF99"/>
      <color rgb="FFFF7C80"/>
      <color rgb="FF3366CC"/>
      <color rgb="FFC0C0C0"/>
      <color rgb="FFFFC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algorzata.myl@us.edu.pl" TargetMode="External"/><Relationship Id="rId21" Type="http://schemas.openxmlformats.org/officeDocument/2006/relationships/hyperlink" Target="mailto:aleksandra.kwiatkowska@us.edu.pl" TargetMode="External"/><Relationship Id="rId63" Type="http://schemas.openxmlformats.org/officeDocument/2006/relationships/hyperlink" Target="mailto:kn.sknpz.wns@us.edu.pl" TargetMode="External"/><Relationship Id="rId159" Type="http://schemas.openxmlformats.org/officeDocument/2006/relationships/hyperlink" Target="mailto:magdalena.wolek@us.edu.pl" TargetMode="External"/><Relationship Id="rId170" Type="http://schemas.openxmlformats.org/officeDocument/2006/relationships/hyperlink" Target="mailto:kn.edytorsi.wh@us.edu.pl" TargetMode="External"/><Relationship Id="rId226" Type="http://schemas.openxmlformats.org/officeDocument/2006/relationships/hyperlink" Target="mailto:kamila.kuros-kowalska@us.edu.pl" TargetMode="External"/><Relationship Id="rId268" Type="http://schemas.openxmlformats.org/officeDocument/2006/relationships/hyperlink" Target="http://www.kneii.us.edu.pl/" TargetMode="External"/><Relationship Id="rId32" Type="http://schemas.openxmlformats.org/officeDocument/2006/relationships/hyperlink" Target="mailto:kn.eo@us.edu.pl" TargetMode="External"/><Relationship Id="rId74" Type="http://schemas.openxmlformats.org/officeDocument/2006/relationships/hyperlink" Target="mailto:roman.maciuszkiewicz@us.edu.pl" TargetMode="External"/><Relationship Id="rId128" Type="http://schemas.openxmlformats.org/officeDocument/2006/relationships/hyperlink" Target="mailto:aleksandra.klos-skrzypczak@us.edu.pl" TargetMode="External"/><Relationship Id="rId5" Type="http://schemas.openxmlformats.org/officeDocument/2006/relationships/hyperlink" Target="mailto:mlodzi.klasycy@us.edu.pl" TargetMode="External"/><Relationship Id="rId181" Type="http://schemas.openxmlformats.org/officeDocument/2006/relationships/hyperlink" Target="mailto:maksymilian.solarski@us.edu.pl" TargetMode="External"/><Relationship Id="rId237" Type="http://schemas.openxmlformats.org/officeDocument/2006/relationships/hyperlink" Target="mailto:karolina.lisczyk@us.edu.pl" TargetMode="External"/><Relationship Id="rId279" Type="http://schemas.openxmlformats.org/officeDocument/2006/relationships/hyperlink" Target="http://www.koloseksuologii.mojeforum.net/" TargetMode="External"/><Relationship Id="rId43" Type="http://schemas.openxmlformats.org/officeDocument/2006/relationships/hyperlink" Target="mailto:kolohistorykowsztuki@us.edu.pl" TargetMode="External"/><Relationship Id="rId139" Type="http://schemas.openxmlformats.org/officeDocument/2006/relationships/hyperlink" Target="mailto:marta.klepek@us.edu.pl" TargetMode="External"/><Relationship Id="rId85" Type="http://schemas.openxmlformats.org/officeDocument/2006/relationships/hyperlink" Target="mailto:katarzyna.czornik@us.edu.pl" TargetMode="External"/><Relationship Id="rId150" Type="http://schemas.openxmlformats.org/officeDocument/2006/relationships/hyperlink" Target="mailto:kn.onps.wns@us.edu.pl" TargetMode="External"/><Relationship Id="rId171" Type="http://schemas.openxmlformats.org/officeDocument/2006/relationships/hyperlink" Target="mailto:kn.root.wnst@us.edu.pl" TargetMode="External"/><Relationship Id="rId192" Type="http://schemas.openxmlformats.org/officeDocument/2006/relationships/hyperlink" Target="mailto:rafal.doroz@us.edu.pl" TargetMode="External"/><Relationship Id="rId206" Type="http://schemas.openxmlformats.org/officeDocument/2006/relationships/hyperlink" Target="mailto:pawel.tomczok@us.edu.pl" TargetMode="External"/><Relationship Id="rId227" Type="http://schemas.openxmlformats.org/officeDocument/2006/relationships/hyperlink" Target="mailto:mikolaj.marcela@us.edu.pl" TargetMode="External"/><Relationship Id="rId248" Type="http://schemas.openxmlformats.org/officeDocument/2006/relationships/hyperlink" Target="mailto:kn.hanul.wh@us.edu.pl" TargetMode="External"/><Relationship Id="rId269" Type="http://schemas.openxmlformats.org/officeDocument/2006/relationships/hyperlink" Target="http://www.egida.us.edu.pl/" TargetMode="External"/><Relationship Id="rId12" Type="http://schemas.openxmlformats.org/officeDocument/2006/relationships/hyperlink" Target="mailto:sojuz@us.edu.pl" TargetMode="External"/><Relationship Id="rId33" Type="http://schemas.openxmlformats.org/officeDocument/2006/relationships/hyperlink" Target="mailto:kn.franco.filles@us.edu.pl" TargetMode="External"/><Relationship Id="rId108" Type="http://schemas.openxmlformats.org/officeDocument/2006/relationships/hyperlink" Target="mailto:barbara.taraszka-drozdz@us.edu.pl" TargetMode="External"/><Relationship Id="rId129" Type="http://schemas.openxmlformats.org/officeDocument/2006/relationships/hyperlink" Target="mailto:tomasz.wesolowski@us.edu.pl" TargetMode="External"/><Relationship Id="rId280" Type="http://schemas.openxmlformats.org/officeDocument/2006/relationships/hyperlink" Target="https://www.facebook.com/Ko%C5%82o-Naukowe-ZEW-Cieszyn-133673823407532/" TargetMode="External"/><Relationship Id="rId54" Type="http://schemas.openxmlformats.org/officeDocument/2006/relationships/hyperlink" Target="mailto:kn.iknrs.wh@us.edu.pl" TargetMode="External"/><Relationship Id="rId75" Type="http://schemas.openxmlformats.org/officeDocument/2006/relationships/hyperlink" Target="mailto:ilona.fajfer-kruczek@us.edu.pl" TargetMode="External"/><Relationship Id="rId96" Type="http://schemas.openxmlformats.org/officeDocument/2006/relationships/hyperlink" Target="mailto:malgorzata.gwadera@us.edu.pl" TargetMode="External"/><Relationship Id="rId140" Type="http://schemas.openxmlformats.org/officeDocument/2006/relationships/hyperlink" Target="mailto:monika.szynol@us.edu.pl" TargetMode="External"/><Relationship Id="rId161" Type="http://schemas.openxmlformats.org/officeDocument/2006/relationships/hyperlink" Target="mailto:dorota.fox@us.edu.pl" TargetMode="External"/><Relationship Id="rId182" Type="http://schemas.openxmlformats.org/officeDocument/2006/relationships/hyperlink" Target="mailto:eligiusz.szeleg@us.edu.pl" TargetMode="External"/><Relationship Id="rId217" Type="http://schemas.openxmlformats.org/officeDocument/2006/relationships/hyperlink" Target="mailto:kn.ppm.wpia@us.edu.pl" TargetMode="External"/><Relationship Id="rId6" Type="http://schemas.openxmlformats.org/officeDocument/2006/relationships/hyperlink" Target="mailto:knpitp@us.edu.pl" TargetMode="External"/><Relationship Id="rId238" Type="http://schemas.openxmlformats.org/officeDocument/2006/relationships/hyperlink" Target="mailto:edyta.gryksa@us.edu.pl" TargetMode="External"/><Relationship Id="rId259" Type="http://schemas.openxmlformats.org/officeDocument/2006/relationships/hyperlink" Target="https://www.facebook.com/kolonaukoweprawakarnegous" TargetMode="External"/><Relationship Id="rId23" Type="http://schemas.openxmlformats.org/officeDocument/2006/relationships/hyperlink" Target="mailto:tkcultura@us.edu.pl" TargetMode="External"/><Relationship Id="rId119" Type="http://schemas.openxmlformats.org/officeDocument/2006/relationships/hyperlink" Target="mailto:tomasz.gwozdz@us.edu.pl" TargetMode="External"/><Relationship Id="rId270" Type="http://schemas.openxmlformats.org/officeDocument/2006/relationships/hyperlink" Target="https://azsus.pl/" TargetMode="External"/><Relationship Id="rId44" Type="http://schemas.openxmlformats.org/officeDocument/2006/relationships/hyperlink" Target="mailto:faunatycy@us.edu.pl" TargetMode="External"/><Relationship Id="rId65" Type="http://schemas.openxmlformats.org/officeDocument/2006/relationships/hyperlink" Target="mailto:kn.muzykipopularnej.wh@us.edu.pl" TargetMode="External"/><Relationship Id="rId86" Type="http://schemas.openxmlformats.org/officeDocument/2006/relationships/hyperlink" Target="mailto:waldemar.wojtasik@us.edu.pl" TargetMode="External"/><Relationship Id="rId130" Type="http://schemas.openxmlformats.org/officeDocument/2006/relationships/hyperlink" Target="mailto:andrzej.swinarew@us.edu.pl" TargetMode="External"/><Relationship Id="rId151" Type="http://schemas.openxmlformats.org/officeDocument/2006/relationships/hyperlink" Target="mailto:wojciech.krawczynski@us.edu.pl" TargetMode="External"/><Relationship Id="rId172" Type="http://schemas.openxmlformats.org/officeDocument/2006/relationships/hyperlink" Target="mailto:kn.ctf.wnst@us.edu.pl" TargetMode="External"/><Relationship Id="rId193" Type="http://schemas.openxmlformats.org/officeDocument/2006/relationships/hyperlink" Target="mailto:418time@us.edu.pl" TargetMode="External"/><Relationship Id="rId207" Type="http://schemas.openxmlformats.org/officeDocument/2006/relationships/hyperlink" Target="mailto:rafal.doroz@us.edu.pl" TargetMode="External"/><Relationship Id="rId228" Type="http://schemas.openxmlformats.org/officeDocument/2006/relationships/hyperlink" Target="mailto:katarzyna.niesporek@us.edu.pl" TargetMode="External"/><Relationship Id="rId249" Type="http://schemas.openxmlformats.org/officeDocument/2006/relationships/hyperlink" Target="http://www.rosyjskaruletka.edu.pl/" TargetMode="External"/><Relationship Id="rId13" Type="http://schemas.openxmlformats.org/officeDocument/2006/relationships/hyperlink" Target="mailto:pmp@us.edu.pl" TargetMode="External"/><Relationship Id="rId109" Type="http://schemas.openxmlformats.org/officeDocument/2006/relationships/hyperlink" Target="mailto:gabriela.besler@us.edu.pl" TargetMode="External"/><Relationship Id="rId260" Type="http://schemas.openxmlformats.org/officeDocument/2006/relationships/hyperlink" Target="https://www.facebook.com/ELSAKatowice" TargetMode="External"/><Relationship Id="rId281" Type="http://schemas.openxmlformats.org/officeDocument/2006/relationships/hyperlink" Target="http://katowice.us.edu.pl/" TargetMode="External"/><Relationship Id="rId34" Type="http://schemas.openxmlformats.org/officeDocument/2006/relationships/hyperlink" Target="mailto:KNO@us.edu.pl" TargetMode="External"/><Relationship Id="rId55" Type="http://schemas.openxmlformats.org/officeDocument/2006/relationships/hyperlink" Target="mailto:kn.gender.wh@us.edu.pl" TargetMode="External"/><Relationship Id="rId76" Type="http://schemas.openxmlformats.org/officeDocument/2006/relationships/hyperlink" Target="mailto:szymon.godawa@us.edu.pl" TargetMode="External"/><Relationship Id="rId97" Type="http://schemas.openxmlformats.org/officeDocument/2006/relationships/hyperlink" Target="mailto:magdalena.kempna@us.edu.pl" TargetMode="External"/><Relationship Id="rId120" Type="http://schemas.openxmlformats.org/officeDocument/2006/relationships/hyperlink" Target="mailto:michal.baranski@us.edu.pl" TargetMode="External"/><Relationship Id="rId141" Type="http://schemas.openxmlformats.org/officeDocument/2006/relationships/hyperlink" Target="mailto:jagoda.rozycka@us.edu.pl" TargetMode="External"/><Relationship Id="rId7" Type="http://schemas.openxmlformats.org/officeDocument/2006/relationships/hyperlink" Target="mailto:kneii@us.edu.pl" TargetMode="External"/><Relationship Id="rId162" Type="http://schemas.openxmlformats.org/officeDocument/2006/relationships/hyperlink" Target="mailto:kn.latajacyteatrszybko.wns@us.edu.pl" TargetMode="External"/><Relationship Id="rId183" Type="http://schemas.openxmlformats.org/officeDocument/2006/relationships/hyperlink" Target="mailto:heliodor@us.edu.pl" TargetMode="External"/><Relationship Id="rId218" Type="http://schemas.openxmlformats.org/officeDocument/2006/relationships/hyperlink" Target="mailto:kn.dsisi.wnst@us.edu.pl" TargetMode="External"/><Relationship Id="rId239" Type="http://schemas.openxmlformats.org/officeDocument/2006/relationships/hyperlink" Target="mailto:anna.guzy@us.edu.pl" TargetMode="External"/><Relationship Id="rId250" Type="http://schemas.openxmlformats.org/officeDocument/2006/relationships/hyperlink" Target="https://www.facebook.com/teoriaifilozofia" TargetMode="External"/><Relationship Id="rId271" Type="http://schemas.openxmlformats.org/officeDocument/2006/relationships/hyperlink" Target="https://planeta.us.edu.pl/" TargetMode="External"/><Relationship Id="rId24" Type="http://schemas.openxmlformats.org/officeDocument/2006/relationships/hyperlink" Target="mailto:kn.proarte@us.edu.pl" TargetMode="External"/><Relationship Id="rId45" Type="http://schemas.openxmlformats.org/officeDocument/2006/relationships/hyperlink" Target="mailto:kn.genomeguardians.wnp@us.edu.pl" TargetMode="External"/><Relationship Id="rId66" Type="http://schemas.openxmlformats.org/officeDocument/2006/relationships/hyperlink" Target="mailto:kn.faza.wsne@us.edu.pl" TargetMode="External"/><Relationship Id="rId87" Type="http://schemas.openxmlformats.org/officeDocument/2006/relationships/hyperlink" Target="mailto:agata.zygmunt-ziemianek@us.edu.pl" TargetMode="External"/><Relationship Id="rId110" Type="http://schemas.openxmlformats.org/officeDocument/2006/relationships/hyperlink" Target="mailto:anna.stwora@us.edu.pl" TargetMode="External"/><Relationship Id="rId131" Type="http://schemas.openxmlformats.org/officeDocument/2006/relationships/hyperlink" Target="mailto:lukasz.dawidowski@us.edu.pl" TargetMode="External"/><Relationship Id="rId152" Type="http://schemas.openxmlformats.org/officeDocument/2006/relationships/hyperlink" Target="mailto:mariusz.fras@us.edu.pl" TargetMode="External"/><Relationship Id="rId173" Type="http://schemas.openxmlformats.org/officeDocument/2006/relationships/hyperlink" Target="mailto:aleksandra.zenda@us.edu.pl" TargetMode="External"/><Relationship Id="rId194" Type="http://schemas.openxmlformats.org/officeDocument/2006/relationships/hyperlink" Target="mailto:paulina.tyrbek@us.edu.pl" TargetMode="External"/><Relationship Id="rId208" Type="http://schemas.openxmlformats.org/officeDocument/2006/relationships/hyperlink" Target="mailto:edyta.nieduziak@us.edu.pl" TargetMode="External"/><Relationship Id="rId229" Type="http://schemas.openxmlformats.org/officeDocument/2006/relationships/hyperlink" Target="mailto:ewa.a.kozik@us.edu.pl" TargetMode="External"/><Relationship Id="rId240" Type="http://schemas.openxmlformats.org/officeDocument/2006/relationships/hyperlink" Target="mailto:jerzy.gorzelik@us.edu.pl" TargetMode="External"/><Relationship Id="rId261" Type="http://schemas.openxmlformats.org/officeDocument/2006/relationships/hyperlink" Target="https://web.facebook.com/sknparadox/?fref=ts" TargetMode="External"/><Relationship Id="rId14" Type="http://schemas.openxmlformats.org/officeDocument/2006/relationships/hyperlink" Target="mailto:sknt@us.edu.pl" TargetMode="External"/><Relationship Id="rId35" Type="http://schemas.openxmlformats.org/officeDocument/2006/relationships/hyperlink" Target="mailto:knw.sf@us.edu.pl" TargetMode="External"/><Relationship Id="rId56" Type="http://schemas.openxmlformats.org/officeDocument/2006/relationships/hyperlink" Target="mailto:kn.animacjakulturalna.wsne@us.edu.pl" TargetMode="External"/><Relationship Id="rId77" Type="http://schemas.openxmlformats.org/officeDocument/2006/relationships/hyperlink" Target="mailto:robert.lipka@us.edu.pl" TargetMode="External"/><Relationship Id="rId100" Type="http://schemas.openxmlformats.org/officeDocument/2006/relationships/hyperlink" Target="mailto:maciej.tramer@us.edu.pl" TargetMode="External"/><Relationship Id="rId282" Type="http://schemas.openxmlformats.org/officeDocument/2006/relationships/hyperlink" Target="mailto:jacek.barcik@us.edu.pl" TargetMode="External"/><Relationship Id="rId8" Type="http://schemas.openxmlformats.org/officeDocument/2006/relationships/hyperlink" Target="http://www.knsm.us.edu.pl/" TargetMode="External"/><Relationship Id="rId98" Type="http://schemas.openxmlformats.org/officeDocument/2006/relationships/hyperlink" Target="mailto:lidia.miesowska@us.edu.pl" TargetMode="External"/><Relationship Id="rId121" Type="http://schemas.openxmlformats.org/officeDocument/2006/relationships/hyperlink" Target="mailto:michal.grudecki@us.edu.pl" TargetMode="External"/><Relationship Id="rId142" Type="http://schemas.openxmlformats.org/officeDocument/2006/relationships/hyperlink" Target="mailto:teresa.sikora@us.edu.pl" TargetMode="External"/><Relationship Id="rId163" Type="http://schemas.openxmlformats.org/officeDocument/2006/relationships/hyperlink" Target="mailto:bartosz.dziewit@us.edu.pl" TargetMode="External"/><Relationship Id="rId184" Type="http://schemas.openxmlformats.org/officeDocument/2006/relationships/hyperlink" Target="mailto:emgryksa@o365.us.edu.pl" TargetMode="External"/><Relationship Id="rId219" Type="http://schemas.openxmlformats.org/officeDocument/2006/relationships/hyperlink" Target="mailto:kn.cax.wnst@us.edu.pl" TargetMode="External"/><Relationship Id="rId230" Type="http://schemas.openxmlformats.org/officeDocument/2006/relationships/hyperlink" Target="mailto:monika.szpoczek@us.edu.pl" TargetMode="External"/><Relationship Id="rId251" Type="http://schemas.openxmlformats.org/officeDocument/2006/relationships/hyperlink" Target="http://www.skngis.new.us.edu.pl/" TargetMode="External"/><Relationship Id="rId25" Type="http://schemas.openxmlformats.org/officeDocument/2006/relationships/hyperlink" Target="mailto:kn.paidagogos@us.edu.pl" TargetMode="External"/><Relationship Id="rId46" Type="http://schemas.openxmlformats.org/officeDocument/2006/relationships/hyperlink" Target="mailto:mosty@us.edu.pl" TargetMode="External"/><Relationship Id="rId67" Type="http://schemas.openxmlformats.org/officeDocument/2006/relationships/hyperlink" Target="mailto:kn.idealismy.kism@us.edu.pl" TargetMode="External"/><Relationship Id="rId272" Type="http://schemas.openxmlformats.org/officeDocument/2006/relationships/hyperlink" Target="http://www.facebook.com/katowiceSKNJ" TargetMode="External"/><Relationship Id="rId88" Type="http://schemas.openxmlformats.org/officeDocument/2006/relationships/hyperlink" Target="mailto:renata.jankowska@us.edu.pl" TargetMode="External"/><Relationship Id="rId111" Type="http://schemas.openxmlformats.org/officeDocument/2006/relationships/hyperlink" Target="mailto:ewa.bartos@us.edu.pl" TargetMode="External"/><Relationship Id="rId132" Type="http://schemas.openxmlformats.org/officeDocument/2006/relationships/hyperlink" Target="mailto:armand.cholewka@us.edu.pl" TargetMode="External"/><Relationship Id="rId153" Type="http://schemas.openxmlformats.org/officeDocument/2006/relationships/hyperlink" Target="mailto:kn.historycy.wh@us.edu.pl" TargetMode="External"/><Relationship Id="rId174" Type="http://schemas.openxmlformats.org/officeDocument/2006/relationships/hyperlink" Target="mailto:kn.nerwus.wns@us.edu.pl" TargetMode="External"/><Relationship Id="rId195" Type="http://schemas.openxmlformats.org/officeDocument/2006/relationships/hyperlink" Target="mailto:renata.jankowska@us.edu.pl" TargetMode="External"/><Relationship Id="rId209" Type="http://schemas.openxmlformats.org/officeDocument/2006/relationships/hyperlink" Target="mailto:dominika.bek@us.edu.pl" TargetMode="External"/><Relationship Id="rId220" Type="http://schemas.openxmlformats.org/officeDocument/2006/relationships/hyperlink" Target="mailto:ewelina.bachul-cienciala@us.edu.pl" TargetMode="External"/><Relationship Id="rId241" Type="http://schemas.openxmlformats.org/officeDocument/2006/relationships/hyperlink" Target="mailto:witold.marzeda@us.edu.pl" TargetMode="External"/><Relationship Id="rId15" Type="http://schemas.openxmlformats.org/officeDocument/2006/relationships/hyperlink" Target="mailto:sknnor.pro@us.edu.pl" TargetMode="External"/><Relationship Id="rId36" Type="http://schemas.openxmlformats.org/officeDocument/2006/relationships/hyperlink" Target="mailto:kn.literaturywspolczesnej.wh@us.edu.pl" TargetMode="External"/><Relationship Id="rId57" Type="http://schemas.openxmlformats.org/officeDocument/2006/relationships/hyperlink" Target="mailto:kn.grid.wsne@us.edu.pl" TargetMode="External"/><Relationship Id="rId262" Type="http://schemas.openxmlformats.org/officeDocument/2006/relationships/hyperlink" Target="https://www.facebook.com/knmlus/" TargetMode="External"/><Relationship Id="rId283" Type="http://schemas.openxmlformats.org/officeDocument/2006/relationships/hyperlink" Target="mailto:agata.koziol@us.edu.pl" TargetMode="External"/><Relationship Id="rId78" Type="http://schemas.openxmlformats.org/officeDocument/2006/relationships/hyperlink" Target="mailto:lukasz.klis@us.edu.pl" TargetMode="External"/><Relationship Id="rId99" Type="http://schemas.openxmlformats.org/officeDocument/2006/relationships/hyperlink" Target="mailto:katarzyna.majdzik@us.edu.pl" TargetMode="External"/><Relationship Id="rId101" Type="http://schemas.openxmlformats.org/officeDocument/2006/relationships/hyperlink" Target="mailto:emilia.banczyk@us.edu.pl" TargetMode="External"/><Relationship Id="rId122" Type="http://schemas.openxmlformats.org/officeDocument/2006/relationships/hyperlink" Target="mailto:marek.suska@us.edu.pl" TargetMode="External"/><Relationship Id="rId143" Type="http://schemas.openxmlformats.org/officeDocument/2006/relationships/hyperlink" Target="mailto:aleksander.kopka@us.edu.pl" TargetMode="External"/><Relationship Id="rId164" Type="http://schemas.openxmlformats.org/officeDocument/2006/relationships/hyperlink" Target="mailto:katarzyna.papaja@us.edu.pl" TargetMode="External"/><Relationship Id="rId185" Type="http://schemas.openxmlformats.org/officeDocument/2006/relationships/hyperlink" Target="mailto:kn.interdysc.wh@us.edu.pl" TargetMode="External"/><Relationship Id="rId9" Type="http://schemas.openxmlformats.org/officeDocument/2006/relationships/hyperlink" Target="mailto:kndp.wns@us.edu.pl" TargetMode="External"/><Relationship Id="rId210" Type="http://schemas.openxmlformats.org/officeDocument/2006/relationships/hyperlink" Target="mailto:paulina.bielesz@us.edu.pl" TargetMode="External"/><Relationship Id="rId26" Type="http://schemas.openxmlformats.org/officeDocument/2006/relationships/hyperlink" Target="mailto:kn.planeta.wnp@us.edu.pl" TargetMode="External"/><Relationship Id="rId231" Type="http://schemas.openxmlformats.org/officeDocument/2006/relationships/hyperlink" Target="mailto:agnieszka.turon@us.edu.pl" TargetMode="External"/><Relationship Id="rId252" Type="http://schemas.openxmlformats.org/officeDocument/2006/relationships/hyperlink" Target="http://www.facebook.com/KNPGiHx" TargetMode="External"/><Relationship Id="rId273" Type="http://schemas.openxmlformats.org/officeDocument/2006/relationships/hyperlink" Target="https://www.facebook.com/prawoochronysrodowiska" TargetMode="External"/><Relationship Id="rId47" Type="http://schemas.openxmlformats.org/officeDocument/2006/relationships/hyperlink" Target="mailto:kn.gwiasdy.wsne@us.edu.pl" TargetMode="External"/><Relationship Id="rId68" Type="http://schemas.openxmlformats.org/officeDocument/2006/relationships/hyperlink" Target="mailto:cwfis@us.edu.pl" TargetMode="External"/><Relationship Id="rId89" Type="http://schemas.openxmlformats.org/officeDocument/2006/relationships/hyperlink" Target="mailto:edyta.widawska@us.edu.pl" TargetMode="External"/><Relationship Id="rId112" Type="http://schemas.openxmlformats.org/officeDocument/2006/relationships/hyperlink" Target="mailto:maria.smyl@us.edu.pl" TargetMode="External"/><Relationship Id="rId133" Type="http://schemas.openxmlformats.org/officeDocument/2006/relationships/hyperlink" Target="mailto:jolanta.makowska@us.edu.pl" TargetMode="External"/><Relationship Id="rId154" Type="http://schemas.openxmlformats.org/officeDocument/2006/relationships/hyperlink" Target="mailto:kn.katalog.wh@us.edu.pl" TargetMode="External"/><Relationship Id="rId175" Type="http://schemas.openxmlformats.org/officeDocument/2006/relationships/hyperlink" Target="mailto:dariusz.gorniok@us.edu.pl" TargetMode="External"/><Relationship Id="rId196" Type="http://schemas.openxmlformats.org/officeDocument/2006/relationships/hyperlink" Target="mailto:sebastian.stach@us.edu.pl" TargetMode="External"/><Relationship Id="rId200" Type="http://schemas.openxmlformats.org/officeDocument/2006/relationships/hyperlink" Target="mailto:kn.checkpoint.wh@us.edu.pl" TargetMode="External"/><Relationship Id="rId16" Type="http://schemas.openxmlformats.org/officeDocument/2006/relationships/hyperlink" Target="mailto:kn.aquaregia.wnst@us.edu.pl" TargetMode="External"/><Relationship Id="rId221" Type="http://schemas.openxmlformats.org/officeDocument/2006/relationships/hyperlink" Target="mailto:marta.chmielewska@us.edu.pl" TargetMode="External"/><Relationship Id="rId242" Type="http://schemas.openxmlformats.org/officeDocument/2006/relationships/hyperlink" Target="mailto:kn.prawosportowe.wpia@us.edu.pl" TargetMode="External"/><Relationship Id="rId263" Type="http://schemas.openxmlformats.org/officeDocument/2006/relationships/hyperlink" Target="http://www.sknh.us.edu.pl/" TargetMode="External"/><Relationship Id="rId284" Type="http://schemas.openxmlformats.org/officeDocument/2006/relationships/hyperlink" Target="mailto:kn.pn.wpia@us.edu.pl" TargetMode="External"/><Relationship Id="rId37" Type="http://schemas.openxmlformats.org/officeDocument/2006/relationships/hyperlink" Target="mailto:kn.projektowaniegier.wsne@us.edu.pl" TargetMode="External"/><Relationship Id="rId58" Type="http://schemas.openxmlformats.org/officeDocument/2006/relationships/hyperlink" Target="mailto:kn.mp.wns@us.edu.pl" TargetMode="External"/><Relationship Id="rId79" Type="http://schemas.openxmlformats.org/officeDocument/2006/relationships/hyperlink" Target="mailto:anna.wajda@us.edu.pl" TargetMode="External"/><Relationship Id="rId102" Type="http://schemas.openxmlformats.org/officeDocument/2006/relationships/hyperlink" Target="mailto:anna.paszkowska@us.edu.pl" TargetMode="External"/><Relationship Id="rId123" Type="http://schemas.openxmlformats.org/officeDocument/2006/relationships/hyperlink" Target="mailto:janusz.musial@us.edu.pl" TargetMode="External"/><Relationship Id="rId144" Type="http://schemas.openxmlformats.org/officeDocument/2006/relationships/hyperlink" Target="mailto:kn.gd.wnst@us.edu.pl" TargetMode="External"/><Relationship Id="rId90" Type="http://schemas.openxmlformats.org/officeDocument/2006/relationships/hyperlink" Target="mailto:renata.jankowska@us.edu.pl" TargetMode="External"/><Relationship Id="rId165" Type="http://schemas.openxmlformats.org/officeDocument/2006/relationships/hyperlink" Target="mailto:lukasz.strak@us.edu.pl" TargetMode="External"/><Relationship Id="rId186" Type="http://schemas.openxmlformats.org/officeDocument/2006/relationships/hyperlink" Target="mailto:marcin.lipowczan@us.edu.pl" TargetMode="External"/><Relationship Id="rId211" Type="http://schemas.openxmlformats.org/officeDocument/2006/relationships/hyperlink" Target="mailto:mateusz.zeifert@us.edu.pl" TargetMode="External"/><Relationship Id="rId232" Type="http://schemas.openxmlformats.org/officeDocument/2006/relationships/hyperlink" Target="mailto:magdalena.hyla@us.edu.pl" TargetMode="External"/><Relationship Id="rId253" Type="http://schemas.openxmlformats.org/officeDocument/2006/relationships/hyperlink" Target="https://www.facebook.com/knpc.us" TargetMode="External"/><Relationship Id="rId274" Type="http://schemas.openxmlformats.org/officeDocument/2006/relationships/hyperlink" Target="http://www.spp.us.edu.pl/" TargetMode="External"/><Relationship Id="rId27" Type="http://schemas.openxmlformats.org/officeDocument/2006/relationships/hyperlink" Target="mailto:kn.wa.miszmasz@us.edu.pl" TargetMode="External"/><Relationship Id="rId48" Type="http://schemas.openxmlformats.org/officeDocument/2006/relationships/hyperlink" Target="mailto:kn.pk.wpia@us.edu.pl" TargetMode="External"/><Relationship Id="rId69" Type="http://schemas.openxmlformats.org/officeDocument/2006/relationships/hyperlink" Target="mailto:adam.czech@us.edu.pl" TargetMode="External"/><Relationship Id="rId113" Type="http://schemas.openxmlformats.org/officeDocument/2006/relationships/hyperlink" Target="mailto:marta.baron@us.edu.pl" TargetMode="External"/><Relationship Id="rId134" Type="http://schemas.openxmlformats.org/officeDocument/2006/relationships/hyperlink" Target="mailto:ryszard.tomaszewski@us.edu.pl" TargetMode="External"/><Relationship Id="rId80" Type="http://schemas.openxmlformats.org/officeDocument/2006/relationships/hyperlink" Target="mailto:teresa.nowak@us.edu.pl" TargetMode="External"/><Relationship Id="rId155" Type="http://schemas.openxmlformats.org/officeDocument/2006/relationships/hyperlink" Target="mailto:katarzyna.kaminska@us.edu.pl" TargetMode="External"/><Relationship Id="rId176" Type="http://schemas.openxmlformats.org/officeDocument/2006/relationships/hyperlink" Target="mailto:dorota.fox@us.edu.pl" TargetMode="External"/><Relationship Id="rId197" Type="http://schemas.openxmlformats.org/officeDocument/2006/relationships/hyperlink" Target="mailto:kn.sgwies.wns@us.edu.pl" TargetMode="External"/><Relationship Id="rId201" Type="http://schemas.openxmlformats.org/officeDocument/2006/relationships/hyperlink" Target="mailto:kolomlodychlogopedow@us.edu.pl" TargetMode="External"/><Relationship Id="rId222" Type="http://schemas.openxmlformats.org/officeDocument/2006/relationships/hyperlink" Target="mailto:kn.denali.wnp@us.edu.pl" TargetMode="External"/><Relationship Id="rId243" Type="http://schemas.openxmlformats.org/officeDocument/2006/relationships/hyperlink" Target="mailto:kn.piwfs.wh@us.edu.pl" TargetMode="External"/><Relationship Id="rId264" Type="http://schemas.openxmlformats.org/officeDocument/2006/relationships/hyperlink" Target="https://www.facebook.com/SKNPFiP" TargetMode="External"/><Relationship Id="rId285" Type="http://schemas.openxmlformats.org/officeDocument/2006/relationships/hyperlink" Target="mailto:kn.min.wpia@us.edu.pl" TargetMode="External"/><Relationship Id="rId17" Type="http://schemas.openxmlformats.org/officeDocument/2006/relationships/hyperlink" Target="mailto:sknj@us.edu.pl" TargetMode="External"/><Relationship Id="rId38" Type="http://schemas.openxmlformats.org/officeDocument/2006/relationships/hyperlink" Target="mailto:knfotografiianalogowej@us.edu.pl" TargetMode="External"/><Relationship Id="rId59" Type="http://schemas.openxmlformats.org/officeDocument/2006/relationships/hyperlink" Target="mailto:kn.artesole.wns@us.edu.pl" TargetMode="External"/><Relationship Id="rId103" Type="http://schemas.openxmlformats.org/officeDocument/2006/relationships/hyperlink" Target="mailto:aniela.kucharska@us.edu.pl" TargetMode="External"/><Relationship Id="rId124" Type="http://schemas.openxmlformats.org/officeDocument/2006/relationships/hyperlink" Target="mailto:andrzej.cichocki@us.edu.pl" TargetMode="External"/><Relationship Id="rId70" Type="http://schemas.openxmlformats.org/officeDocument/2006/relationships/hyperlink" Target="mailto:natalia.pawlus@us.edu.pl" TargetMode="External"/><Relationship Id="rId91" Type="http://schemas.openxmlformats.org/officeDocument/2006/relationships/hyperlink" Target="mailto:katarzyna.krason@us.edu.pl" TargetMode="External"/><Relationship Id="rId145" Type="http://schemas.openxmlformats.org/officeDocument/2006/relationships/hyperlink" Target="mailto:marcelina.kondas@us.edu.pl" TargetMode="External"/><Relationship Id="rId166" Type="http://schemas.openxmlformats.org/officeDocument/2006/relationships/hyperlink" Target="mailto:piotr.fast@us.edu.pl" TargetMode="External"/><Relationship Id="rId187" Type="http://schemas.openxmlformats.org/officeDocument/2006/relationships/hyperlink" Target="mailto:kn.fantastyka.wh@us.edu.pl" TargetMode="External"/><Relationship Id="rId1" Type="http://schemas.openxmlformats.org/officeDocument/2006/relationships/hyperlink" Target="http://www.knps.us.edu.pl/" TargetMode="External"/><Relationship Id="rId212" Type="http://schemas.openxmlformats.org/officeDocument/2006/relationships/hyperlink" Target="mailto:kn.rd.wsne@us.edu.pl" TargetMode="External"/><Relationship Id="rId233" Type="http://schemas.openxmlformats.org/officeDocument/2006/relationships/hyperlink" Target="mailto:dagna.kocur@us.edu.pl" TargetMode="External"/><Relationship Id="rId254" Type="http://schemas.openxmlformats.org/officeDocument/2006/relationships/hyperlink" Target="https://www.facebook.com/profile.php?id=61560688076950" TargetMode="External"/><Relationship Id="rId28" Type="http://schemas.openxmlformats.org/officeDocument/2006/relationships/hyperlink" Target="mailto:kn.kwadratbarw@us.edu.pl" TargetMode="External"/><Relationship Id="rId49" Type="http://schemas.openxmlformats.org/officeDocument/2006/relationships/hyperlink" Target="mailto:kn.pedagogow.wsne@us.edu.pl" TargetMode="External"/><Relationship Id="rId114" Type="http://schemas.openxmlformats.org/officeDocument/2006/relationships/hyperlink" Target="mailto:agata.stronciwilk@us.edu.pl" TargetMode="External"/><Relationship Id="rId275" Type="http://schemas.openxmlformats.org/officeDocument/2006/relationships/hyperlink" Target="https://pl-pl.facebook.com/StudenckieKoloNaukoweTeoriiLiteraturyUs" TargetMode="External"/><Relationship Id="rId60" Type="http://schemas.openxmlformats.org/officeDocument/2006/relationships/hyperlink" Target="mailto:kn.s.wns@us.edu.pl" TargetMode="External"/><Relationship Id="rId81" Type="http://schemas.openxmlformats.org/officeDocument/2006/relationships/hyperlink" Target="mailto:lukasz.depa@us.edu.pl" TargetMode="External"/><Relationship Id="rId135" Type="http://schemas.openxmlformats.org/officeDocument/2006/relationships/hyperlink" Target="mailto:dorota.zygadlo@us.edu.pl" TargetMode="External"/><Relationship Id="rId156" Type="http://schemas.openxmlformats.org/officeDocument/2006/relationships/hyperlink" Target="mailto:kn.wlasnosci.intelektualnej@us.edu.pl" TargetMode="External"/><Relationship Id="rId177" Type="http://schemas.openxmlformats.org/officeDocument/2006/relationships/hyperlink" Target="mailto:kn.choregos.wh@us.edu.pl" TargetMode="External"/><Relationship Id="rId198" Type="http://schemas.openxmlformats.org/officeDocument/2006/relationships/hyperlink" Target="mailto:kn.neurodrive.wnst@us.edu.pl" TargetMode="External"/><Relationship Id="rId202" Type="http://schemas.openxmlformats.org/officeDocument/2006/relationships/hyperlink" Target="mailto:kn.sapere.aude.wpia@us.edu.pl" TargetMode="External"/><Relationship Id="rId223" Type="http://schemas.openxmlformats.org/officeDocument/2006/relationships/hyperlink" Target="mailto:miroslaw.tyl@us.edu.pl" TargetMode="External"/><Relationship Id="rId244" Type="http://schemas.openxmlformats.org/officeDocument/2006/relationships/hyperlink" Target="mailto:kn.vox.wsne@us.edu.pl" TargetMode="External"/><Relationship Id="rId18" Type="http://schemas.openxmlformats.org/officeDocument/2006/relationships/hyperlink" Target="mailto:opusperlaborem@us.edu.pl" TargetMode="External"/><Relationship Id="rId39" Type="http://schemas.openxmlformats.org/officeDocument/2006/relationships/hyperlink" Target="mailto:kn.etnologia.wsne@us.edu.pl" TargetMode="External"/><Relationship Id="rId265" Type="http://schemas.openxmlformats.org/officeDocument/2006/relationships/hyperlink" Target="http://www.faunatycy.us.edu.pl/" TargetMode="External"/><Relationship Id="rId286" Type="http://schemas.openxmlformats.org/officeDocument/2006/relationships/hyperlink" Target="mailto:anna.bicz@us.edu.pl" TargetMode="External"/><Relationship Id="rId50" Type="http://schemas.openxmlformats.org/officeDocument/2006/relationships/hyperlink" Target="mailto:kn.dzikk.wns@us.edu.pl" TargetMode="External"/><Relationship Id="rId104" Type="http://schemas.openxmlformats.org/officeDocument/2006/relationships/hyperlink" Target="mailto:katarzyna.wesierska@us.edu.pl" TargetMode="External"/><Relationship Id="rId125" Type="http://schemas.openxmlformats.org/officeDocument/2006/relationships/hyperlink" Target="mailto:jakub.byrczek@us.edu.pl" TargetMode="External"/><Relationship Id="rId146" Type="http://schemas.openxmlformats.org/officeDocument/2006/relationships/hyperlink" Target="mailto:kn.rodinia.wnp@us.edu.pl" TargetMode="External"/><Relationship Id="rId167" Type="http://schemas.openxmlformats.org/officeDocument/2006/relationships/hyperlink" Target="mailto:kn.tu.wh@us.edu.pl" TargetMode="External"/><Relationship Id="rId188" Type="http://schemas.openxmlformats.org/officeDocument/2006/relationships/hyperlink" Target="mailto:anna.slania@us.edu.pl" TargetMode="External"/><Relationship Id="rId71" Type="http://schemas.openxmlformats.org/officeDocument/2006/relationships/hyperlink" Target="mailto:danuta.zon-ciuk@us.edu.pl" TargetMode="External"/><Relationship Id="rId92" Type="http://schemas.openxmlformats.org/officeDocument/2006/relationships/hyperlink" Target="mailto:sylwester.wrobel@us.edu.pl" TargetMode="External"/><Relationship Id="rId213" Type="http://schemas.openxmlformats.org/officeDocument/2006/relationships/hyperlink" Target="mailto:marzena.walinska@us.edu.pl" TargetMode="External"/><Relationship Id="rId234" Type="http://schemas.openxmlformats.org/officeDocument/2006/relationships/hyperlink" Target="mailto:marek.migalski@us.edu.pl" TargetMode="External"/><Relationship Id="rId2" Type="http://schemas.openxmlformats.org/officeDocument/2006/relationships/hyperlink" Target="mailto:sbc@us.edu.pl" TargetMode="External"/><Relationship Id="rId29" Type="http://schemas.openxmlformats.org/officeDocument/2006/relationships/hyperlink" Target="mailto:kn.wip@us.edu.pl" TargetMode="External"/><Relationship Id="rId255" Type="http://schemas.openxmlformats.org/officeDocument/2006/relationships/hyperlink" Target="https://www.facebook.com/knproarte/" TargetMode="External"/><Relationship Id="rId276" Type="http://schemas.openxmlformats.org/officeDocument/2006/relationships/hyperlink" Target="https://pl-pl.facebook.com/KNFkinotok" TargetMode="External"/><Relationship Id="rId40" Type="http://schemas.openxmlformats.org/officeDocument/2006/relationships/hyperlink" Target="mailto:kn.xyz.sf@us.edu.pl" TargetMode="External"/><Relationship Id="rId115" Type="http://schemas.openxmlformats.org/officeDocument/2006/relationships/hyperlink" Target="mailto:grzegorz.nancka@us.edu.pl" TargetMode="External"/><Relationship Id="rId136" Type="http://schemas.openxmlformats.org/officeDocument/2006/relationships/hyperlink" Target="mailto:joanna.maszybrocka@us.edu.pl" TargetMode="External"/><Relationship Id="rId157" Type="http://schemas.openxmlformats.org/officeDocument/2006/relationships/hyperlink" Target="mailto:kolopos@us.edu.pl" TargetMode="External"/><Relationship Id="rId178" Type="http://schemas.openxmlformats.org/officeDocument/2006/relationships/hyperlink" Target="mailto:katarzyna.holewik@us.edu.pl" TargetMode="External"/><Relationship Id="rId61" Type="http://schemas.openxmlformats.org/officeDocument/2006/relationships/hyperlink" Target="mailto:kn.dpp.wpia@us.edu.pl" TargetMode="External"/><Relationship Id="rId82" Type="http://schemas.openxmlformats.org/officeDocument/2006/relationships/hyperlink" Target="mailto:monika.gajecka@us.edu.pl" TargetMode="External"/><Relationship Id="rId199" Type="http://schemas.openxmlformats.org/officeDocument/2006/relationships/hyperlink" Target="mailto:wojciech.sitek@us.edu.pl" TargetMode="External"/><Relationship Id="rId203" Type="http://schemas.openxmlformats.org/officeDocument/2006/relationships/hyperlink" Target="mailto:lukasz.wielgosz@us.edu.pl" TargetMode="External"/><Relationship Id="rId19" Type="http://schemas.openxmlformats.org/officeDocument/2006/relationships/hyperlink" Target="mailto:dogorymozgami@us.edu.pl" TargetMode="External"/><Relationship Id="rId224" Type="http://schemas.openxmlformats.org/officeDocument/2006/relationships/hyperlink" Target="mailto:kasper.pfeifer@us.edu.pl" TargetMode="External"/><Relationship Id="rId245" Type="http://schemas.openxmlformats.org/officeDocument/2006/relationships/hyperlink" Target="mailto:wiktor.widera@us.edu.pl" TargetMode="External"/><Relationship Id="rId266" Type="http://schemas.openxmlformats.org/officeDocument/2006/relationships/hyperlink" Target="http://www.facebook.com/KoloNaukowePedagogowUsCieszyn" TargetMode="External"/><Relationship Id="rId287" Type="http://schemas.openxmlformats.org/officeDocument/2006/relationships/hyperlink" Target="mailto:paulina.gwozdziewicz-matan@us.edu.pl" TargetMode="External"/><Relationship Id="rId30" Type="http://schemas.openxmlformats.org/officeDocument/2006/relationships/hyperlink" Target="mailto:kn.usesport@us.edu.pl" TargetMode="External"/><Relationship Id="rId105" Type="http://schemas.openxmlformats.org/officeDocument/2006/relationships/hyperlink" Target="mailto:marta.ples@us.edu.pl" TargetMode="External"/><Relationship Id="rId126" Type="http://schemas.openxmlformats.org/officeDocument/2006/relationships/hyperlink" Target="mailto:malgorzata.domin@us.edu.pl" TargetMode="External"/><Relationship Id="rId147" Type="http://schemas.openxmlformats.org/officeDocument/2006/relationships/hyperlink" Target="mailto:knfa.wh@us.edu.pl" TargetMode="External"/><Relationship Id="rId168" Type="http://schemas.openxmlformats.org/officeDocument/2006/relationships/hyperlink" Target="mailto:kn.uswiadomienie.wns@us.edu.pl" TargetMode="External"/><Relationship Id="rId51" Type="http://schemas.openxmlformats.org/officeDocument/2006/relationships/hyperlink" Target="mailto:mikromechatronik@us.edu.pl" TargetMode="External"/><Relationship Id="rId72" Type="http://schemas.openxmlformats.org/officeDocument/2006/relationships/hyperlink" Target="mailto:dorota.prysak@us.edu.pl" TargetMode="External"/><Relationship Id="rId93" Type="http://schemas.openxmlformats.org/officeDocument/2006/relationships/hyperlink" Target="mailto:tomasz.slupik@us.edu.pl" TargetMode="External"/><Relationship Id="rId189" Type="http://schemas.openxmlformats.org/officeDocument/2006/relationships/hyperlink" Target="mailto:kn.ct.wsne@us.edu.pl" TargetMode="External"/><Relationship Id="rId3" Type="http://schemas.openxmlformats.org/officeDocument/2006/relationships/hyperlink" Target="http://www.rosyjskaruletka.edu.plmail:rr@rosyjskaruletka.edu.pl/" TargetMode="External"/><Relationship Id="rId214" Type="http://schemas.openxmlformats.org/officeDocument/2006/relationships/hyperlink" Target="mailto:arkadiusz.gawron@us.edu.pl" TargetMode="External"/><Relationship Id="rId235" Type="http://schemas.openxmlformats.org/officeDocument/2006/relationships/hyperlink" Target="mailto:hewilia.hetmanczyk@us.edu.pl" TargetMode="External"/><Relationship Id="rId256" Type="http://schemas.openxmlformats.org/officeDocument/2006/relationships/hyperlink" Target="https://www.facebook.com/KNDebatUS" TargetMode="External"/><Relationship Id="rId277" Type="http://schemas.openxmlformats.org/officeDocument/2006/relationships/hyperlink" Target="http://www.knb.ibin.us.edu.pl/&#160;" TargetMode="External"/><Relationship Id="rId116" Type="http://schemas.openxmlformats.org/officeDocument/2006/relationships/hyperlink" Target="mailto:jacek.gorecki@us.edu.pl" TargetMode="External"/><Relationship Id="rId137" Type="http://schemas.openxmlformats.org/officeDocument/2006/relationships/hyperlink" Target="mailto:edyta.sierka@us.edu.pl" TargetMode="External"/><Relationship Id="rId158" Type="http://schemas.openxmlformats.org/officeDocument/2006/relationships/hyperlink" Target="mailto:kn.swiat.sztuki@us.edu.pl" TargetMode="External"/><Relationship Id="rId20" Type="http://schemas.openxmlformats.org/officeDocument/2006/relationships/hyperlink" Target="mailto:fem-us@us.edu.pl" TargetMode="External"/><Relationship Id="rId41" Type="http://schemas.openxmlformats.org/officeDocument/2006/relationships/hyperlink" Target="mailto:kn.os.wnst@us.edu.pl" TargetMode="External"/><Relationship Id="rId62" Type="http://schemas.openxmlformats.org/officeDocument/2006/relationships/hyperlink" Target="mailto:kn.kagura.wh@us.edu.pl" TargetMode="External"/><Relationship Id="rId83" Type="http://schemas.openxmlformats.org/officeDocument/2006/relationships/hyperlink" Target="mailto:joanna.lustig@us.edu.pl" TargetMode="External"/><Relationship Id="rId179" Type="http://schemas.openxmlformats.org/officeDocument/2006/relationships/hyperlink" Target="mailto:mariusz.jakosz@us.edu.pl" TargetMode="External"/><Relationship Id="rId190" Type="http://schemas.openxmlformats.org/officeDocument/2006/relationships/hyperlink" Target="mailto:kn.translatorium.wh@us.edu.pl" TargetMode="External"/><Relationship Id="rId204" Type="http://schemas.openxmlformats.org/officeDocument/2006/relationships/hyperlink" Target="mailto:malgorzata.lubelska-sazanow@us.edu.pl" TargetMode="External"/><Relationship Id="rId225" Type="http://schemas.openxmlformats.org/officeDocument/2006/relationships/hyperlink" Target="mailto:katarzyna.kiepas-remesz@us.edu.pl" TargetMode="External"/><Relationship Id="rId246" Type="http://schemas.openxmlformats.org/officeDocument/2006/relationships/hyperlink" Target="mailto:chang-il.you@us.edu.pl" TargetMode="External"/><Relationship Id="rId267" Type="http://schemas.openxmlformats.org/officeDocument/2006/relationships/hyperlink" Target="http://www.facebook.com/animatorzycieszyn" TargetMode="External"/><Relationship Id="rId288" Type="http://schemas.openxmlformats.org/officeDocument/2006/relationships/printerSettings" Target="../printerSettings/printerSettings1.bin"/><Relationship Id="rId106" Type="http://schemas.openxmlformats.org/officeDocument/2006/relationships/hyperlink" Target="mailto:ksenia.galuskina@us.edu.pl" TargetMode="External"/><Relationship Id="rId127" Type="http://schemas.openxmlformats.org/officeDocument/2006/relationships/hyperlink" Target="mailto:bartlomiej.kuznik@us.edu.pl" TargetMode="External"/><Relationship Id="rId10" Type="http://schemas.openxmlformats.org/officeDocument/2006/relationships/hyperlink" Target="mailto:egida@us.edu.pl" TargetMode="External"/><Relationship Id="rId31" Type="http://schemas.openxmlformats.org/officeDocument/2006/relationships/hyperlink" Target="mailto:kn.sps@us.edu.pl" TargetMode="External"/><Relationship Id="rId52" Type="http://schemas.openxmlformats.org/officeDocument/2006/relationships/hyperlink" Target="mailto:zbigniew.feliszewskI@us.edu.pl" TargetMode="External"/><Relationship Id="rId73" Type="http://schemas.openxmlformats.org/officeDocument/2006/relationships/hyperlink" Target="mailto:anna.gawel@us.edu.pl" TargetMode="External"/><Relationship Id="rId94" Type="http://schemas.openxmlformats.org/officeDocument/2006/relationships/hyperlink" Target="mailto:agnieszka.skorupa@us.edu.pl" TargetMode="External"/><Relationship Id="rId148" Type="http://schemas.openxmlformats.org/officeDocument/2006/relationships/hyperlink" Target="mailto:sknfm@us.edu.pl" TargetMode="External"/><Relationship Id="rId169" Type="http://schemas.openxmlformats.org/officeDocument/2006/relationships/hyperlink" Target="mailto:grzegorz.glupczyk@us.edu.pl" TargetMode="External"/><Relationship Id="rId4" Type="http://schemas.openxmlformats.org/officeDocument/2006/relationships/hyperlink" Target="http://www.kns.us.edu.pl/" TargetMode="External"/><Relationship Id="rId180" Type="http://schemas.openxmlformats.org/officeDocument/2006/relationships/hyperlink" Target="mailto:agnieszka.m.piechota@us.edu.pl" TargetMode="External"/><Relationship Id="rId215" Type="http://schemas.openxmlformats.org/officeDocument/2006/relationships/hyperlink" Target="mailto:agnieszka.kulawik@us.edu.pl" TargetMode="External"/><Relationship Id="rId236" Type="http://schemas.openxmlformats.org/officeDocument/2006/relationships/hyperlink" Target="mailto:kinga.wasinska@us.edu.pl" TargetMode="External"/><Relationship Id="rId257" Type="http://schemas.openxmlformats.org/officeDocument/2006/relationships/hyperlink" Target="https://www.facebook.com/kolonaukoweprawasportowego" TargetMode="External"/><Relationship Id="rId278" Type="http://schemas.openxmlformats.org/officeDocument/2006/relationships/hyperlink" Target="http://ifg.us.edu.pl/kola-naukowe/kolo-germanistow/dzialalnosc-kola/" TargetMode="External"/><Relationship Id="rId42" Type="http://schemas.openxmlformats.org/officeDocument/2006/relationships/hyperlink" Target="mailto:kn.deha@us.edu.pl" TargetMode="External"/><Relationship Id="rId84" Type="http://schemas.openxmlformats.org/officeDocument/2006/relationships/hyperlink" Target="mailto:bernard.grzonka@us.edu.pl" TargetMode="External"/><Relationship Id="rId138" Type="http://schemas.openxmlformats.org/officeDocument/2006/relationships/hyperlink" Target="mailto:knml.wh@us.edu.pl" TargetMode="External"/><Relationship Id="rId191" Type="http://schemas.openxmlformats.org/officeDocument/2006/relationships/hyperlink" Target="mailto:kn.wiezababel.wh@us.edu.pl" TargetMode="External"/><Relationship Id="rId205" Type="http://schemas.openxmlformats.org/officeDocument/2006/relationships/hyperlink" Target="mailto:kn.narratologiczne.wh@us.edu.pl" TargetMode="External"/><Relationship Id="rId247" Type="http://schemas.openxmlformats.org/officeDocument/2006/relationships/hyperlink" Target="mailto:kn.wis.wns@us.edu.pl" TargetMode="External"/><Relationship Id="rId107" Type="http://schemas.openxmlformats.org/officeDocument/2006/relationships/hyperlink" Target="mailto:agnieszka.robaszkiewicz@us.edu.pl" TargetMode="External"/><Relationship Id="rId11" Type="http://schemas.openxmlformats.org/officeDocument/2006/relationships/hyperlink" Target="mailto:knem@us.edu.pl" TargetMode="External"/><Relationship Id="rId53" Type="http://schemas.openxmlformats.org/officeDocument/2006/relationships/hyperlink" Target="mailto:kn.neo.wh@us.edu.pl" TargetMode="External"/><Relationship Id="rId149" Type="http://schemas.openxmlformats.org/officeDocument/2006/relationships/hyperlink" Target="mailto:knpzin@us.edu.pl" TargetMode="External"/><Relationship Id="rId95" Type="http://schemas.openxmlformats.org/officeDocument/2006/relationships/hyperlink" Target="mailto:zbigniew.feliszewski@us.edu.pl" TargetMode="External"/><Relationship Id="rId160" Type="http://schemas.openxmlformats.org/officeDocument/2006/relationships/hyperlink" Target="mailto:marzena.podgorna@us.edu.pl" TargetMode="External"/><Relationship Id="rId216" Type="http://schemas.openxmlformats.org/officeDocument/2006/relationships/hyperlink" Target="mailto:kn.liks.wh@us.edu.pl" TargetMode="External"/><Relationship Id="rId258" Type="http://schemas.openxmlformats.org/officeDocument/2006/relationships/hyperlink" Target="https://www.facebook.com/ignisfamiliae/" TargetMode="External"/><Relationship Id="rId22" Type="http://schemas.openxmlformats.org/officeDocument/2006/relationships/hyperlink" Target="mailto:knrr@us.edu.pl" TargetMode="External"/><Relationship Id="rId64" Type="http://schemas.openxmlformats.org/officeDocument/2006/relationships/hyperlink" Target="mailto:kn.pfip.wpia@us.edu.pl" TargetMode="External"/><Relationship Id="rId118" Type="http://schemas.openxmlformats.org/officeDocument/2006/relationships/hyperlink" Target="mailto:piotr.zawiejski@us.edu.p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weronika.szafranska@us.edu.pl" TargetMode="External"/><Relationship Id="rId3" Type="http://schemas.openxmlformats.org/officeDocument/2006/relationships/hyperlink" Target="mailto:kn.dj@us.edu.pl" TargetMode="External"/><Relationship Id="rId7" Type="http://schemas.openxmlformats.org/officeDocument/2006/relationships/hyperlink" Target="mailto:dagmara.gluszek-szafraniec@us.edu.pl" TargetMode="External"/><Relationship Id="rId2" Type="http://schemas.openxmlformats.org/officeDocument/2006/relationships/hyperlink" Target="https://www.facebook.com/Doktoranckie-Ko%C5%82o-Naukowe-NEOlinguists-1279456352175718/" TargetMode="External"/><Relationship Id="rId1" Type="http://schemas.openxmlformats.org/officeDocument/2006/relationships/hyperlink" Target="mailto:neolinguists@us.edu.pl" TargetMode="External"/><Relationship Id="rId6" Type="http://schemas.openxmlformats.org/officeDocument/2006/relationships/hyperlink" Target="mailto:iwona.loewe@us.edu.pl" TargetMode="External"/><Relationship Id="rId5" Type="http://schemas.openxmlformats.org/officeDocument/2006/relationships/hyperlink" Target="mailto:marcin.kuczok@us.edu.pl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kn.ksm.wns@us.edu.pl" TargetMode="External"/><Relationship Id="rId9" Type="http://schemas.openxmlformats.org/officeDocument/2006/relationships/hyperlink" Target="mailto:kn.la.wpia@us.edu.p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facebook.com/groups/1155757822944134" TargetMode="External"/><Relationship Id="rId1" Type="http://schemas.openxmlformats.org/officeDocument/2006/relationships/hyperlink" Target="mailto:kn.temidaimuzy.wpia@us.edu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72"/>
  <sheetViews>
    <sheetView tabSelected="1" zoomScale="75" zoomScaleNormal="75" workbookViewId="0">
      <pane ySplit="1" topLeftCell="A131" activePane="bottomLeft" state="frozen"/>
      <selection pane="bottomLeft" activeCell="G141" sqref="G141"/>
    </sheetView>
  </sheetViews>
  <sheetFormatPr defaultColWidth="8.85546875" defaultRowHeight="15" x14ac:dyDescent="0.25"/>
  <cols>
    <col min="1" max="1" width="50.28515625" style="8" customWidth="1"/>
    <col min="2" max="2" width="37.140625" style="6" customWidth="1"/>
    <col min="3" max="3" width="78.85546875" style="6" customWidth="1"/>
    <col min="4" max="4" width="41" style="22" customWidth="1"/>
    <col min="5" max="5" width="48.7109375" style="22" customWidth="1"/>
    <col min="6" max="6" width="38.42578125" style="22" customWidth="1"/>
    <col min="7" max="7" width="87.28515625" style="25" customWidth="1"/>
    <col min="8" max="8" width="27.140625" style="5" customWidth="1"/>
    <col min="9" max="9" width="12.140625" style="1" customWidth="1"/>
    <col min="10" max="16384" width="8.85546875" style="1"/>
  </cols>
  <sheetData>
    <row r="1" spans="1:7" x14ac:dyDescent="0.25">
      <c r="A1" s="23" t="s">
        <v>0</v>
      </c>
      <c r="B1" s="24" t="s">
        <v>1</v>
      </c>
      <c r="C1" s="24" t="s">
        <v>2</v>
      </c>
      <c r="D1" s="22" t="s">
        <v>3</v>
      </c>
      <c r="E1" s="22" t="s">
        <v>482</v>
      </c>
      <c r="F1" s="22" t="s">
        <v>481</v>
      </c>
      <c r="G1" s="25" t="s">
        <v>11</v>
      </c>
    </row>
    <row r="2" spans="1:7" x14ac:dyDescent="0.25">
      <c r="A2" s="15"/>
      <c r="B2" s="1" t="s">
        <v>4</v>
      </c>
      <c r="C2" s="1" t="s">
        <v>95</v>
      </c>
      <c r="D2" s="1" t="s">
        <v>193</v>
      </c>
      <c r="E2" s="29" t="s">
        <v>229</v>
      </c>
      <c r="F2" s="1" t="s">
        <v>229</v>
      </c>
      <c r="G2" s="8" t="s">
        <v>10</v>
      </c>
    </row>
    <row r="3" spans="1:7" x14ac:dyDescent="0.25">
      <c r="A3" s="15"/>
      <c r="B3" s="1" t="s">
        <v>5</v>
      </c>
      <c r="C3" s="1" t="s">
        <v>7</v>
      </c>
      <c r="D3" s="1" t="s">
        <v>9</v>
      </c>
      <c r="E3" s="29" t="s">
        <v>483</v>
      </c>
      <c r="F3" s="1"/>
      <c r="G3" s="8" t="s">
        <v>138</v>
      </c>
    </row>
    <row r="4" spans="1:7" x14ac:dyDescent="0.25">
      <c r="A4" s="15" t="s">
        <v>91</v>
      </c>
      <c r="B4" s="1" t="s">
        <v>6</v>
      </c>
      <c r="C4" s="1" t="s">
        <v>8</v>
      </c>
      <c r="D4" s="1" t="s">
        <v>9</v>
      </c>
      <c r="E4" s="29" t="s">
        <v>483</v>
      </c>
      <c r="F4" s="1" t="s">
        <v>162</v>
      </c>
      <c r="G4" s="8" t="s">
        <v>315</v>
      </c>
    </row>
    <row r="5" spans="1:7" x14ac:dyDescent="0.25">
      <c r="A5" s="15"/>
      <c r="B5" s="1"/>
      <c r="C5" s="1" t="s">
        <v>307</v>
      </c>
      <c r="D5" s="1" t="s">
        <v>139</v>
      </c>
      <c r="E5" s="29" t="s">
        <v>484</v>
      </c>
      <c r="F5" s="1" t="s">
        <v>306</v>
      </c>
      <c r="G5" s="8" t="s">
        <v>305</v>
      </c>
    </row>
    <row r="6" spans="1:7" ht="60" x14ac:dyDescent="0.25">
      <c r="A6" s="7"/>
      <c r="B6" s="1" t="s">
        <v>40</v>
      </c>
      <c r="C6" s="1" t="s">
        <v>92</v>
      </c>
      <c r="D6" s="1" t="s">
        <v>87</v>
      </c>
      <c r="E6" s="29" t="s">
        <v>485</v>
      </c>
      <c r="F6" s="29" t="s">
        <v>295</v>
      </c>
      <c r="G6" s="29" t="s">
        <v>163</v>
      </c>
    </row>
    <row r="7" spans="1:7" x14ac:dyDescent="0.25">
      <c r="A7" s="7"/>
      <c r="B7" s="1" t="s">
        <v>347</v>
      </c>
      <c r="C7" s="1" t="s">
        <v>349</v>
      </c>
      <c r="D7" s="1" t="s">
        <v>348</v>
      </c>
      <c r="E7" s="29" t="s">
        <v>486</v>
      </c>
      <c r="F7" s="1" t="s">
        <v>350</v>
      </c>
      <c r="G7" s="8"/>
    </row>
    <row r="8" spans="1:7" s="5" customFormat="1" ht="30" x14ac:dyDescent="0.25">
      <c r="A8" s="7"/>
      <c r="B8" s="1" t="s">
        <v>41</v>
      </c>
      <c r="C8" s="1" t="s">
        <v>267</v>
      </c>
      <c r="D8" s="29" t="s">
        <v>268</v>
      </c>
      <c r="E8" s="29" t="s">
        <v>760</v>
      </c>
      <c r="F8" s="1" t="s">
        <v>159</v>
      </c>
      <c r="G8" s="8"/>
    </row>
    <row r="9" spans="1:7" ht="20.25" customHeight="1" x14ac:dyDescent="0.25">
      <c r="A9" s="7"/>
      <c r="B9" s="1" t="s">
        <v>100</v>
      </c>
      <c r="C9" s="1" t="s">
        <v>105</v>
      </c>
      <c r="D9" s="1" t="s">
        <v>99</v>
      </c>
      <c r="E9" s="29" t="s">
        <v>149</v>
      </c>
      <c r="F9" s="1" t="s">
        <v>149</v>
      </c>
      <c r="G9" s="8"/>
    </row>
    <row r="10" spans="1:7" ht="18" customHeight="1" x14ac:dyDescent="0.25">
      <c r="A10" s="7" t="s">
        <v>137</v>
      </c>
      <c r="B10" s="1" t="s">
        <v>326</v>
      </c>
      <c r="C10" s="1" t="s">
        <v>327</v>
      </c>
      <c r="D10" s="1" t="s">
        <v>340</v>
      </c>
      <c r="E10" s="29" t="s">
        <v>567</v>
      </c>
      <c r="F10" s="1" t="s">
        <v>418</v>
      </c>
      <c r="G10" s="8" t="s">
        <v>328</v>
      </c>
    </row>
    <row r="11" spans="1:7" ht="20.25" customHeight="1" x14ac:dyDescent="0.25">
      <c r="A11" s="7"/>
      <c r="B11" s="1" t="s">
        <v>341</v>
      </c>
      <c r="C11" s="1" t="s">
        <v>342</v>
      </c>
      <c r="D11" s="1" t="s">
        <v>374</v>
      </c>
      <c r="E11" s="29" t="s">
        <v>487</v>
      </c>
      <c r="F11" s="1" t="s">
        <v>385</v>
      </c>
      <c r="G11" s="8" t="s">
        <v>343</v>
      </c>
    </row>
    <row r="12" spans="1:7" x14ac:dyDescent="0.25">
      <c r="A12" s="7"/>
      <c r="B12" s="1" t="s">
        <v>43</v>
      </c>
      <c r="C12" s="1" t="s">
        <v>12</v>
      </c>
      <c r="D12" s="1" t="s">
        <v>495</v>
      </c>
      <c r="E12" s="29" t="s">
        <v>834</v>
      </c>
      <c r="F12" s="1" t="s">
        <v>332</v>
      </c>
      <c r="G12" s="8" t="s">
        <v>85</v>
      </c>
    </row>
    <row r="13" spans="1:7" ht="30" x14ac:dyDescent="0.25">
      <c r="A13" s="7"/>
      <c r="B13" s="1" t="s">
        <v>44</v>
      </c>
      <c r="C13" s="1" t="s">
        <v>13</v>
      </c>
      <c r="D13" s="29" t="s">
        <v>333</v>
      </c>
      <c r="E13" s="29" t="s">
        <v>496</v>
      </c>
      <c r="F13" s="1" t="s">
        <v>164</v>
      </c>
      <c r="G13" s="8"/>
    </row>
    <row r="14" spans="1:7" ht="19.5" customHeight="1" x14ac:dyDescent="0.25">
      <c r="A14" s="7"/>
      <c r="B14" s="1" t="s">
        <v>45</v>
      </c>
      <c r="C14" s="1" t="s">
        <v>316</v>
      </c>
      <c r="D14" s="1" t="s">
        <v>413</v>
      </c>
      <c r="E14" s="29" t="s">
        <v>497</v>
      </c>
      <c r="F14" s="1"/>
      <c r="G14" s="8" t="s">
        <v>152</v>
      </c>
    </row>
    <row r="15" spans="1:7" x14ac:dyDescent="0.25">
      <c r="A15" s="7"/>
      <c r="B15" s="1" t="s">
        <v>248</v>
      </c>
      <c r="C15" s="1" t="s">
        <v>249</v>
      </c>
      <c r="D15" s="1" t="s">
        <v>123</v>
      </c>
      <c r="E15" s="29" t="s">
        <v>488</v>
      </c>
      <c r="F15" s="1" t="s">
        <v>254</v>
      </c>
      <c r="G15" s="8"/>
    </row>
    <row r="16" spans="1:7" x14ac:dyDescent="0.25">
      <c r="A16" s="7"/>
      <c r="B16" s="1" t="s">
        <v>270</v>
      </c>
      <c r="C16" s="1" t="s">
        <v>14</v>
      </c>
      <c r="D16" s="1" t="s">
        <v>86</v>
      </c>
      <c r="E16" s="29" t="s">
        <v>498</v>
      </c>
      <c r="F16" s="1"/>
      <c r="G16" s="8"/>
    </row>
    <row r="17" spans="1:7" x14ac:dyDescent="0.25">
      <c r="A17" s="7"/>
      <c r="B17" s="1" t="s">
        <v>282</v>
      </c>
      <c r="C17" s="1" t="s">
        <v>283</v>
      </c>
      <c r="D17" s="1" t="s">
        <v>284</v>
      </c>
      <c r="E17" s="29" t="s">
        <v>489</v>
      </c>
      <c r="F17" s="1" t="s">
        <v>375</v>
      </c>
      <c r="G17" s="8"/>
    </row>
    <row r="18" spans="1:7" x14ac:dyDescent="0.25">
      <c r="A18" s="7"/>
      <c r="B18" s="1" t="s">
        <v>285</v>
      </c>
      <c r="C18" s="1" t="s">
        <v>816</v>
      </c>
      <c r="D18" s="1" t="s">
        <v>286</v>
      </c>
      <c r="E18" s="29" t="s">
        <v>490</v>
      </c>
      <c r="F18" s="1" t="s">
        <v>294</v>
      </c>
      <c r="G18" s="8"/>
    </row>
    <row r="19" spans="1:7" x14ac:dyDescent="0.25">
      <c r="A19" s="7"/>
      <c r="B19" s="1" t="s">
        <v>407</v>
      </c>
      <c r="C19" s="1" t="s">
        <v>409</v>
      </c>
      <c r="D19" s="1" t="s">
        <v>408</v>
      </c>
      <c r="E19" s="29" t="s">
        <v>499</v>
      </c>
      <c r="F19" s="1" t="s">
        <v>410</v>
      </c>
      <c r="G19" s="8"/>
    </row>
    <row r="20" spans="1:7" x14ac:dyDescent="0.25">
      <c r="A20" s="7"/>
      <c r="B20" s="1" t="s">
        <v>419</v>
      </c>
      <c r="C20" s="1" t="s">
        <v>420</v>
      </c>
      <c r="D20" s="1" t="s">
        <v>421</v>
      </c>
      <c r="E20" s="29"/>
      <c r="F20" s="1"/>
      <c r="G20" s="8"/>
    </row>
    <row r="21" spans="1:7" x14ac:dyDescent="0.25">
      <c r="A21" s="7"/>
      <c r="B21" s="1" t="s">
        <v>468</v>
      </c>
      <c r="C21" s="1" t="s">
        <v>469</v>
      </c>
      <c r="D21" s="1" t="s">
        <v>470</v>
      </c>
      <c r="E21" s="29" t="s">
        <v>491</v>
      </c>
      <c r="F21" s="1" t="s">
        <v>479</v>
      </c>
      <c r="G21" s="8"/>
    </row>
    <row r="22" spans="1:7" x14ac:dyDescent="0.25">
      <c r="A22" s="7"/>
      <c r="B22" s="1" t="s">
        <v>676</v>
      </c>
      <c r="C22" s="1" t="s">
        <v>677</v>
      </c>
      <c r="D22" s="1" t="s">
        <v>678</v>
      </c>
      <c r="E22" s="29" t="s">
        <v>679</v>
      </c>
      <c r="F22" s="1" t="s">
        <v>718</v>
      </c>
      <c r="G22" s="8"/>
    </row>
    <row r="23" spans="1:7" s="5" customFormat="1" x14ac:dyDescent="0.25">
      <c r="A23" s="7"/>
      <c r="B23" s="1" t="s">
        <v>777</v>
      </c>
      <c r="C23" s="1" t="s">
        <v>778</v>
      </c>
      <c r="D23" s="1" t="s">
        <v>779</v>
      </c>
      <c r="E23" s="29" t="s">
        <v>780</v>
      </c>
      <c r="F23" s="1" t="s">
        <v>785</v>
      </c>
      <c r="G23" s="8"/>
    </row>
    <row r="24" spans="1:7" s="5" customFormat="1" x14ac:dyDescent="0.25">
      <c r="A24" s="7"/>
      <c r="B24" s="1" t="s">
        <v>812</v>
      </c>
      <c r="C24" s="1" t="s">
        <v>813</v>
      </c>
      <c r="D24" s="1" t="s">
        <v>814</v>
      </c>
      <c r="E24" s="29" t="s">
        <v>815</v>
      </c>
      <c r="F24" s="1" t="s">
        <v>851</v>
      </c>
      <c r="G24" s="8"/>
    </row>
    <row r="25" spans="1:7" ht="45" x14ac:dyDescent="0.25">
      <c r="A25" s="19"/>
      <c r="B25" s="1" t="s">
        <v>42</v>
      </c>
      <c r="C25" s="1" t="s">
        <v>93</v>
      </c>
      <c r="D25" s="29" t="s">
        <v>243</v>
      </c>
      <c r="E25" s="29" t="s">
        <v>501</v>
      </c>
      <c r="F25" s="1" t="s">
        <v>591</v>
      </c>
      <c r="G25" s="8" t="s">
        <v>244</v>
      </c>
    </row>
    <row r="26" spans="1:7" x14ac:dyDescent="0.25">
      <c r="A26" s="19"/>
      <c r="B26" s="1" t="s">
        <v>433</v>
      </c>
      <c r="C26" s="1" t="s">
        <v>434</v>
      </c>
      <c r="D26" s="1" t="s">
        <v>435</v>
      </c>
      <c r="E26" s="29" t="s">
        <v>492</v>
      </c>
      <c r="F26" s="1" t="s">
        <v>436</v>
      </c>
      <c r="G26" s="8"/>
    </row>
    <row r="27" spans="1:7" x14ac:dyDescent="0.25">
      <c r="A27" s="19"/>
      <c r="B27" s="1" t="s">
        <v>696</v>
      </c>
      <c r="C27" s="1" t="s">
        <v>697</v>
      </c>
      <c r="D27" s="1" t="s">
        <v>701</v>
      </c>
      <c r="E27" s="29" t="s">
        <v>700</v>
      </c>
      <c r="F27" s="1" t="s">
        <v>698</v>
      </c>
      <c r="G27" s="8" t="s">
        <v>699</v>
      </c>
    </row>
    <row r="28" spans="1:7" x14ac:dyDescent="0.25">
      <c r="A28" s="19"/>
      <c r="B28" s="1" t="s">
        <v>702</v>
      </c>
      <c r="C28" s="1" t="s">
        <v>703</v>
      </c>
      <c r="D28" s="1" t="s">
        <v>704</v>
      </c>
      <c r="E28" s="29" t="s">
        <v>706</v>
      </c>
      <c r="F28" s="1" t="s">
        <v>707</v>
      </c>
      <c r="G28" s="8" t="s">
        <v>705</v>
      </c>
    </row>
    <row r="29" spans="1:7" x14ac:dyDescent="0.25">
      <c r="A29" s="19"/>
      <c r="B29" s="1" t="s">
        <v>364</v>
      </c>
      <c r="C29" s="1" t="s">
        <v>365</v>
      </c>
      <c r="D29" s="1" t="s">
        <v>366</v>
      </c>
      <c r="E29" s="29" t="s">
        <v>502</v>
      </c>
      <c r="F29" s="1" t="s">
        <v>367</v>
      </c>
      <c r="G29" s="8" t="s">
        <v>368</v>
      </c>
    </row>
    <row r="30" spans="1:7" x14ac:dyDescent="0.25">
      <c r="A30" s="19"/>
      <c r="B30" s="1" t="s">
        <v>581</v>
      </c>
      <c r="C30" s="1" t="s">
        <v>582</v>
      </c>
      <c r="D30" s="1" t="s">
        <v>583</v>
      </c>
      <c r="E30" s="29" t="s">
        <v>586</v>
      </c>
      <c r="F30" s="1" t="s">
        <v>584</v>
      </c>
      <c r="G30" s="8" t="s">
        <v>585</v>
      </c>
    </row>
    <row r="31" spans="1:7" x14ac:dyDescent="0.25">
      <c r="A31" s="19" t="s">
        <v>133</v>
      </c>
      <c r="B31" s="1" t="s">
        <v>359</v>
      </c>
      <c r="C31" s="1" t="s">
        <v>360</v>
      </c>
      <c r="D31" s="1" t="s">
        <v>361</v>
      </c>
      <c r="E31" s="29" t="s">
        <v>503</v>
      </c>
      <c r="F31" s="1" t="s">
        <v>362</v>
      </c>
      <c r="G31" s="8" t="s">
        <v>363</v>
      </c>
    </row>
    <row r="32" spans="1:7" x14ac:dyDescent="0.25">
      <c r="A32" s="19"/>
      <c r="B32" s="1" t="s">
        <v>287</v>
      </c>
      <c r="C32" s="1" t="s">
        <v>288</v>
      </c>
      <c r="D32" s="1" t="s">
        <v>289</v>
      </c>
      <c r="E32" s="29" t="s">
        <v>493</v>
      </c>
      <c r="F32" s="1" t="s">
        <v>290</v>
      </c>
      <c r="G32" s="8"/>
    </row>
    <row r="33" spans="1:8" x14ac:dyDescent="0.25">
      <c r="A33" s="19"/>
      <c r="B33" s="1" t="s">
        <v>344</v>
      </c>
      <c r="C33" s="1" t="s">
        <v>345</v>
      </c>
      <c r="D33" s="1" t="s">
        <v>346</v>
      </c>
      <c r="E33" s="29" t="s">
        <v>574</v>
      </c>
      <c r="F33" s="1" t="s">
        <v>575</v>
      </c>
      <c r="G33" s="8"/>
    </row>
    <row r="34" spans="1:8" ht="60" x14ac:dyDescent="0.25">
      <c r="A34" s="19"/>
      <c r="B34" s="1" t="s">
        <v>712</v>
      </c>
      <c r="C34" s="1" t="s">
        <v>713</v>
      </c>
      <c r="D34" s="29" t="s">
        <v>714</v>
      </c>
      <c r="E34" s="29" t="s">
        <v>715</v>
      </c>
      <c r="F34" s="1" t="s">
        <v>719</v>
      </c>
      <c r="G34" s="8"/>
    </row>
    <row r="35" spans="1:8" x14ac:dyDescent="0.25">
      <c r="A35" s="19"/>
      <c r="B35" s="1" t="s">
        <v>817</v>
      </c>
      <c r="C35" s="1" t="s">
        <v>818</v>
      </c>
      <c r="D35" s="1" t="s">
        <v>819</v>
      </c>
      <c r="E35" s="29" t="s">
        <v>820</v>
      </c>
      <c r="F35" s="1" t="s">
        <v>824</v>
      </c>
      <c r="G35" s="8"/>
    </row>
    <row r="36" spans="1:8" x14ac:dyDescent="0.25">
      <c r="A36" s="11"/>
      <c r="B36" s="1" t="s">
        <v>66</v>
      </c>
      <c r="C36" s="1" t="s">
        <v>324</v>
      </c>
      <c r="D36" s="1" t="s">
        <v>140</v>
      </c>
      <c r="E36" s="29" t="s">
        <v>821</v>
      </c>
      <c r="F36" s="1" t="s">
        <v>577</v>
      </c>
      <c r="G36" s="8"/>
    </row>
    <row r="37" spans="1:8" x14ac:dyDescent="0.25">
      <c r="A37" s="11"/>
      <c r="B37" s="1" t="s">
        <v>67</v>
      </c>
      <c r="C37" s="1" t="s">
        <v>29</v>
      </c>
      <c r="D37" s="1" t="s">
        <v>83</v>
      </c>
      <c r="E37" s="29" t="s">
        <v>500</v>
      </c>
      <c r="F37" s="1" t="s">
        <v>165</v>
      </c>
      <c r="G37" s="8" t="s">
        <v>166</v>
      </c>
    </row>
    <row r="38" spans="1:8" x14ac:dyDescent="0.25">
      <c r="A38" s="11"/>
      <c r="B38" s="1" t="s">
        <v>68</v>
      </c>
      <c r="C38" s="1" t="s">
        <v>197</v>
      </c>
      <c r="D38" s="1" t="s">
        <v>118</v>
      </c>
      <c r="E38" s="29" t="s">
        <v>494</v>
      </c>
      <c r="F38" s="1" t="s">
        <v>370</v>
      </c>
      <c r="G38" s="8" t="s">
        <v>167</v>
      </c>
    </row>
    <row r="39" spans="1:8" x14ac:dyDescent="0.25">
      <c r="A39" s="11"/>
      <c r="B39" s="1" t="s">
        <v>69</v>
      </c>
      <c r="C39" s="1" t="s">
        <v>30</v>
      </c>
      <c r="D39" s="1" t="s">
        <v>84</v>
      </c>
      <c r="E39" s="29" t="s">
        <v>504</v>
      </c>
      <c r="F39" s="1" t="s">
        <v>168</v>
      </c>
      <c r="G39" s="8" t="s">
        <v>169</v>
      </c>
    </row>
    <row r="40" spans="1:8" ht="30" x14ac:dyDescent="0.25">
      <c r="A40" s="11"/>
      <c r="B40" s="1" t="s">
        <v>71</v>
      </c>
      <c r="C40" s="1" t="s">
        <v>31</v>
      </c>
      <c r="D40" s="29" t="s">
        <v>147</v>
      </c>
      <c r="E40" s="29" t="s">
        <v>505</v>
      </c>
      <c r="F40" s="1" t="s">
        <v>155</v>
      </c>
      <c r="G40" s="8"/>
    </row>
    <row r="41" spans="1:8" x14ac:dyDescent="0.25">
      <c r="A41" s="11"/>
      <c r="B41" s="1"/>
      <c r="C41" s="1" t="s">
        <v>446</v>
      </c>
      <c r="D41" s="1" t="s">
        <v>447</v>
      </c>
      <c r="E41" s="29" t="s">
        <v>835</v>
      </c>
      <c r="F41" s="1"/>
      <c r="G41" s="8"/>
    </row>
    <row r="42" spans="1:8" ht="21" customHeight="1" x14ac:dyDescent="0.25">
      <c r="A42" s="11"/>
      <c r="B42" s="1" t="s">
        <v>426</v>
      </c>
      <c r="C42" s="1" t="s">
        <v>427</v>
      </c>
      <c r="D42" s="1" t="s">
        <v>507</v>
      </c>
      <c r="E42" s="29" t="s">
        <v>506</v>
      </c>
      <c r="F42" s="1" t="s">
        <v>432</v>
      </c>
      <c r="G42" s="8" t="s">
        <v>428</v>
      </c>
    </row>
    <row r="43" spans="1:8" s="27" customFormat="1" ht="18" customHeight="1" x14ac:dyDescent="0.25">
      <c r="A43" s="11" t="s">
        <v>88</v>
      </c>
      <c r="B43" s="1" t="s">
        <v>113</v>
      </c>
      <c r="C43" s="1" t="s">
        <v>114</v>
      </c>
      <c r="D43" s="1" t="s">
        <v>130</v>
      </c>
      <c r="E43" s="29" t="s">
        <v>568</v>
      </c>
      <c r="F43" s="1" t="s">
        <v>156</v>
      </c>
      <c r="G43" s="8"/>
      <c r="H43" s="26"/>
    </row>
    <row r="44" spans="1:8" x14ac:dyDescent="0.25">
      <c r="A44" s="11"/>
      <c r="B44" s="1" t="s">
        <v>132</v>
      </c>
      <c r="C44" s="1" t="s">
        <v>131</v>
      </c>
      <c r="D44" s="1" t="s">
        <v>136</v>
      </c>
      <c r="E44" s="29" t="s">
        <v>508</v>
      </c>
      <c r="F44" s="1"/>
      <c r="G44" s="8"/>
    </row>
    <row r="45" spans="1:8" x14ac:dyDescent="0.25">
      <c r="A45" s="11"/>
      <c r="B45" s="1" t="s">
        <v>73</v>
      </c>
      <c r="C45" s="1" t="s">
        <v>850</v>
      </c>
      <c r="D45" s="1" t="s">
        <v>856</v>
      </c>
      <c r="E45" s="29" t="s">
        <v>822</v>
      </c>
      <c r="F45" s="1" t="s">
        <v>369</v>
      </c>
      <c r="G45" s="8" t="s">
        <v>170</v>
      </c>
    </row>
    <row r="46" spans="1:8" x14ac:dyDescent="0.25">
      <c r="A46" s="11"/>
      <c r="B46" s="1" t="s">
        <v>74</v>
      </c>
      <c r="C46" s="1" t="s">
        <v>33</v>
      </c>
      <c r="D46" s="1" t="s">
        <v>129</v>
      </c>
      <c r="E46" s="29" t="s">
        <v>823</v>
      </c>
      <c r="F46" s="1"/>
      <c r="G46" s="8" t="s">
        <v>317</v>
      </c>
    </row>
    <row r="47" spans="1:8" x14ac:dyDescent="0.25">
      <c r="A47" s="11"/>
      <c r="B47" s="1" t="s">
        <v>106</v>
      </c>
      <c r="C47" s="1" t="s">
        <v>107</v>
      </c>
      <c r="D47" s="1" t="s">
        <v>206</v>
      </c>
      <c r="E47" s="29" t="s">
        <v>509</v>
      </c>
      <c r="F47" s="1" t="s">
        <v>205</v>
      </c>
      <c r="G47" s="8" t="s">
        <v>198</v>
      </c>
    </row>
    <row r="48" spans="1:8" x14ac:dyDescent="0.25">
      <c r="A48" s="11"/>
      <c r="B48" s="1" t="s">
        <v>475</v>
      </c>
      <c r="C48" s="1" t="s">
        <v>476</v>
      </c>
      <c r="D48" s="1" t="s">
        <v>477</v>
      </c>
      <c r="E48" s="29" t="s">
        <v>836</v>
      </c>
      <c r="F48" s="1" t="s">
        <v>579</v>
      </c>
      <c r="G48" s="8"/>
    </row>
    <row r="49" spans="1:7" x14ac:dyDescent="0.25">
      <c r="A49" s="11"/>
      <c r="B49" s="1" t="s">
        <v>444</v>
      </c>
      <c r="C49" s="1" t="s">
        <v>445</v>
      </c>
      <c r="D49" s="1" t="s">
        <v>448</v>
      </c>
      <c r="E49" s="29" t="s">
        <v>569</v>
      </c>
      <c r="F49" s="1" t="s">
        <v>449</v>
      </c>
      <c r="G49" s="8"/>
    </row>
    <row r="50" spans="1:7" x14ac:dyDescent="0.25">
      <c r="A50" s="11"/>
      <c r="B50" s="1" t="s">
        <v>210</v>
      </c>
      <c r="C50" s="1" t="s">
        <v>211</v>
      </c>
      <c r="D50" s="1" t="s">
        <v>640</v>
      </c>
      <c r="E50" s="29" t="s">
        <v>641</v>
      </c>
      <c r="F50" s="1" t="s">
        <v>642</v>
      </c>
      <c r="G50" s="8"/>
    </row>
    <row r="51" spans="1:7" ht="30" x14ac:dyDescent="0.25">
      <c r="A51" s="11"/>
      <c r="B51" s="1" t="s">
        <v>227</v>
      </c>
      <c r="C51" s="1" t="s">
        <v>228</v>
      </c>
      <c r="D51" s="29" t="s">
        <v>387</v>
      </c>
      <c r="E51" s="29" t="s">
        <v>511</v>
      </c>
      <c r="F51" s="1" t="s">
        <v>230</v>
      </c>
      <c r="G51" s="8"/>
    </row>
    <row r="52" spans="1:7" x14ac:dyDescent="0.25">
      <c r="A52" s="11"/>
      <c r="B52" s="1" t="s">
        <v>240</v>
      </c>
      <c r="C52" s="1" t="s">
        <v>358</v>
      </c>
      <c r="D52" s="1" t="s">
        <v>241</v>
      </c>
      <c r="E52" s="29" t="s">
        <v>837</v>
      </c>
      <c r="F52" s="1" t="s">
        <v>242</v>
      </c>
      <c r="G52" s="8"/>
    </row>
    <row r="53" spans="1:7" x14ac:dyDescent="0.25">
      <c r="A53" s="11"/>
      <c r="B53" s="1" t="s">
        <v>251</v>
      </c>
      <c r="C53" s="1" t="s">
        <v>252</v>
      </c>
      <c r="D53" s="1" t="s">
        <v>253</v>
      </c>
      <c r="E53" s="29" t="s">
        <v>512</v>
      </c>
      <c r="F53" s="1" t="s">
        <v>256</v>
      </c>
      <c r="G53" s="8"/>
    </row>
    <row r="54" spans="1:7" x14ac:dyDescent="0.25">
      <c r="A54" s="11"/>
      <c r="B54" s="1" t="s">
        <v>263</v>
      </c>
      <c r="C54" s="1" t="s">
        <v>264</v>
      </c>
      <c r="D54" s="1" t="s">
        <v>265</v>
      </c>
      <c r="E54" s="29" t="s">
        <v>508</v>
      </c>
      <c r="F54" s="1" t="s">
        <v>266</v>
      </c>
      <c r="G54" s="8"/>
    </row>
    <row r="55" spans="1:7" x14ac:dyDescent="0.25">
      <c r="A55" s="11"/>
      <c r="B55" s="1" t="s">
        <v>278</v>
      </c>
      <c r="C55" s="1" t="s">
        <v>279</v>
      </c>
      <c r="D55" s="1" t="s">
        <v>280</v>
      </c>
      <c r="E55" s="29" t="s">
        <v>513</v>
      </c>
      <c r="F55" s="1" t="s">
        <v>281</v>
      </c>
      <c r="G55" s="8"/>
    </row>
    <row r="56" spans="1:7" ht="30" x14ac:dyDescent="0.25">
      <c r="A56" s="11"/>
      <c r="B56" s="1" t="s">
        <v>371</v>
      </c>
      <c r="C56" s="1" t="s">
        <v>372</v>
      </c>
      <c r="D56" s="1" t="s">
        <v>373</v>
      </c>
      <c r="E56" s="29" t="s">
        <v>838</v>
      </c>
      <c r="F56" s="1"/>
      <c r="G56" s="8"/>
    </row>
    <row r="57" spans="1:7" s="5" customFormat="1" x14ac:dyDescent="0.25">
      <c r="A57" s="11"/>
      <c r="B57" s="1" t="s">
        <v>376</v>
      </c>
      <c r="C57" s="1" t="s">
        <v>377</v>
      </c>
      <c r="D57" s="1" t="s">
        <v>378</v>
      </c>
      <c r="E57" s="29" t="s">
        <v>756</v>
      </c>
      <c r="F57" s="1" t="s">
        <v>386</v>
      </c>
      <c r="G57" s="8"/>
    </row>
    <row r="58" spans="1:7" x14ac:dyDescent="0.25">
      <c r="A58" s="11"/>
      <c r="B58" s="1" t="s">
        <v>391</v>
      </c>
      <c r="C58" s="1" t="s">
        <v>392</v>
      </c>
      <c r="D58" s="1" t="s">
        <v>393</v>
      </c>
      <c r="E58" s="29" t="s">
        <v>514</v>
      </c>
      <c r="F58" s="1"/>
      <c r="G58" s="8"/>
    </row>
    <row r="59" spans="1:7" x14ac:dyDescent="0.25">
      <c r="A59" s="11"/>
      <c r="B59" s="1" t="s">
        <v>414</v>
      </c>
      <c r="C59" s="1" t="s">
        <v>415</v>
      </c>
      <c r="D59" s="1" t="s">
        <v>416</v>
      </c>
      <c r="E59" s="29" t="s">
        <v>570</v>
      </c>
      <c r="F59" s="1" t="s">
        <v>430</v>
      </c>
      <c r="G59" s="8"/>
    </row>
    <row r="60" spans="1:7" x14ac:dyDescent="0.25">
      <c r="A60" s="11"/>
      <c r="B60" s="1" t="s">
        <v>422</v>
      </c>
      <c r="C60" s="1" t="s">
        <v>423</v>
      </c>
      <c r="D60" s="1" t="s">
        <v>424</v>
      </c>
      <c r="E60" s="29" t="s">
        <v>515</v>
      </c>
      <c r="F60" s="1" t="s">
        <v>429</v>
      </c>
      <c r="G60" s="8"/>
    </row>
    <row r="61" spans="1:7" x14ac:dyDescent="0.25">
      <c r="A61" s="11"/>
      <c r="B61" s="1" t="s">
        <v>465</v>
      </c>
      <c r="C61" s="1" t="s">
        <v>466</v>
      </c>
      <c r="D61" s="1" t="s">
        <v>467</v>
      </c>
      <c r="E61" s="29" t="s">
        <v>510</v>
      </c>
      <c r="F61" s="1" t="s">
        <v>580</v>
      </c>
      <c r="G61" s="8"/>
    </row>
    <row r="62" spans="1:7" x14ac:dyDescent="0.25">
      <c r="A62" s="11"/>
      <c r="B62" s="1" t="s">
        <v>655</v>
      </c>
      <c r="C62" s="1" t="s">
        <v>656</v>
      </c>
      <c r="D62" s="1" t="s">
        <v>657</v>
      </c>
      <c r="E62" s="29" t="s">
        <v>664</v>
      </c>
      <c r="F62" s="1" t="s">
        <v>663</v>
      </c>
      <c r="G62" s="8"/>
    </row>
    <row r="63" spans="1:7" x14ac:dyDescent="0.25">
      <c r="A63" s="11"/>
      <c r="B63" s="1" t="s">
        <v>667</v>
      </c>
      <c r="C63" s="1" t="s">
        <v>668</v>
      </c>
      <c r="D63" s="1" t="s">
        <v>669</v>
      </c>
      <c r="E63" s="29" t="s">
        <v>674</v>
      </c>
      <c r="F63" s="1" t="s">
        <v>675</v>
      </c>
      <c r="G63" s="8"/>
    </row>
    <row r="64" spans="1:7" x14ac:dyDescent="0.25">
      <c r="A64" s="11"/>
      <c r="B64" s="1" t="s">
        <v>731</v>
      </c>
      <c r="C64" s="1" t="s">
        <v>732</v>
      </c>
      <c r="D64" s="1" t="s">
        <v>733</v>
      </c>
      <c r="E64" s="29" t="s">
        <v>508</v>
      </c>
      <c r="F64" s="1" t="s">
        <v>738</v>
      </c>
      <c r="G64" s="8"/>
    </row>
    <row r="65" spans="1:7" s="5" customFormat="1" x14ac:dyDescent="0.25">
      <c r="A65" s="11"/>
      <c r="B65" s="1" t="s">
        <v>769</v>
      </c>
      <c r="C65" s="1" t="s">
        <v>770</v>
      </c>
      <c r="D65" s="1" t="s">
        <v>771</v>
      </c>
      <c r="E65" s="29" t="s">
        <v>772</v>
      </c>
      <c r="F65" s="1"/>
      <c r="G65" s="8"/>
    </row>
    <row r="66" spans="1:7" s="5" customFormat="1" x14ac:dyDescent="0.25">
      <c r="A66" s="11"/>
      <c r="B66" s="1" t="s">
        <v>858</v>
      </c>
      <c r="C66" s="1" t="s">
        <v>859</v>
      </c>
      <c r="D66" s="1" t="s">
        <v>860</v>
      </c>
      <c r="E66" s="29" t="s">
        <v>861</v>
      </c>
      <c r="F66" s="1" t="s">
        <v>868</v>
      </c>
      <c r="G66" s="8"/>
    </row>
    <row r="67" spans="1:7" x14ac:dyDescent="0.25">
      <c r="A67" s="10"/>
      <c r="B67" s="1" t="s">
        <v>46</v>
      </c>
      <c r="C67" s="1" t="s">
        <v>15</v>
      </c>
      <c r="D67" s="1" t="s">
        <v>401</v>
      </c>
      <c r="E67" s="29" t="s">
        <v>516</v>
      </c>
      <c r="F67" s="1" t="s">
        <v>402</v>
      </c>
      <c r="G67" s="8" t="s">
        <v>122</v>
      </c>
    </row>
    <row r="68" spans="1:7" x14ac:dyDescent="0.25">
      <c r="A68" s="10"/>
      <c r="B68" s="1" t="s">
        <v>47</v>
      </c>
      <c r="C68" s="1" t="s">
        <v>318</v>
      </c>
      <c r="D68" s="1" t="s">
        <v>104</v>
      </c>
      <c r="E68" s="29" t="s">
        <v>839</v>
      </c>
      <c r="F68" s="1" t="s">
        <v>202</v>
      </c>
      <c r="G68" s="8"/>
    </row>
    <row r="69" spans="1:7" x14ac:dyDescent="0.25">
      <c r="A69" s="10"/>
      <c r="B69" s="1" t="s">
        <v>111</v>
      </c>
      <c r="C69" s="1" t="s">
        <v>110</v>
      </c>
      <c r="D69" s="1" t="s">
        <v>518</v>
      </c>
      <c r="E69" s="29" t="s">
        <v>517</v>
      </c>
      <c r="F69" s="1" t="s">
        <v>196</v>
      </c>
      <c r="G69" s="8" t="s">
        <v>160</v>
      </c>
    </row>
    <row r="70" spans="1:7" ht="17.25" customHeight="1" x14ac:dyDescent="0.25">
      <c r="A70" s="10"/>
      <c r="B70" s="1" t="s">
        <v>48</v>
      </c>
      <c r="C70" s="1" t="s">
        <v>144</v>
      </c>
      <c r="D70" s="1" t="s">
        <v>124</v>
      </c>
      <c r="E70" s="29" t="s">
        <v>519</v>
      </c>
      <c r="F70" s="1" t="s">
        <v>194</v>
      </c>
      <c r="G70" s="8" t="s">
        <v>313</v>
      </c>
    </row>
    <row r="71" spans="1:7" ht="19.5" customHeight="1" x14ac:dyDescent="0.25">
      <c r="A71" s="10"/>
      <c r="B71" s="1" t="s">
        <v>297</v>
      </c>
      <c r="C71" s="1" t="s">
        <v>112</v>
      </c>
      <c r="D71" s="1" t="s">
        <v>298</v>
      </c>
      <c r="E71" s="29" t="s">
        <v>571</v>
      </c>
      <c r="F71" s="1" t="s">
        <v>417</v>
      </c>
      <c r="G71" s="8"/>
    </row>
    <row r="72" spans="1:7" ht="19.5" customHeight="1" x14ac:dyDescent="0.25">
      <c r="A72" s="10"/>
      <c r="B72" s="1" t="s">
        <v>49</v>
      </c>
      <c r="C72" s="1" t="s">
        <v>16</v>
      </c>
      <c r="D72" s="1" t="s">
        <v>190</v>
      </c>
      <c r="E72" s="29" t="s">
        <v>840</v>
      </c>
      <c r="F72" s="1" t="s">
        <v>191</v>
      </c>
      <c r="G72" s="8" t="s">
        <v>192</v>
      </c>
    </row>
    <row r="73" spans="1:7" x14ac:dyDescent="0.25">
      <c r="A73" s="10"/>
      <c r="B73" s="1" t="s">
        <v>50</v>
      </c>
      <c r="C73" s="1" t="s">
        <v>17</v>
      </c>
      <c r="D73" s="1" t="s">
        <v>521</v>
      </c>
      <c r="E73" s="29" t="s">
        <v>842</v>
      </c>
      <c r="F73" s="1" t="s">
        <v>171</v>
      </c>
      <c r="G73" s="8" t="s">
        <v>121</v>
      </c>
    </row>
    <row r="74" spans="1:7" x14ac:dyDescent="0.25">
      <c r="A74" s="10"/>
      <c r="B74" s="1" t="s">
        <v>51</v>
      </c>
      <c r="C74" s="1" t="s">
        <v>18</v>
      </c>
      <c r="D74" s="1" t="s">
        <v>141</v>
      </c>
      <c r="E74" s="29" t="s">
        <v>522</v>
      </c>
      <c r="F74" s="1" t="s">
        <v>173</v>
      </c>
      <c r="G74" s="8" t="s">
        <v>172</v>
      </c>
    </row>
    <row r="75" spans="1:7" ht="19.5" customHeight="1" x14ac:dyDescent="0.25">
      <c r="A75" s="10"/>
      <c r="B75" s="1" t="s">
        <v>52</v>
      </c>
      <c r="C75" s="1" t="s">
        <v>19</v>
      </c>
      <c r="D75" s="1" t="s">
        <v>153</v>
      </c>
      <c r="E75" s="29" t="s">
        <v>523</v>
      </c>
      <c r="F75" s="1" t="s">
        <v>174</v>
      </c>
      <c r="G75" s="8" t="s">
        <v>175</v>
      </c>
    </row>
    <row r="76" spans="1:7" x14ac:dyDescent="0.25">
      <c r="A76" s="10"/>
      <c r="B76" s="1" t="s">
        <v>53</v>
      </c>
      <c r="C76" s="1" t="s">
        <v>20</v>
      </c>
      <c r="D76" s="1" t="s">
        <v>125</v>
      </c>
      <c r="E76" s="29" t="s">
        <v>524</v>
      </c>
      <c r="F76" s="1"/>
      <c r="G76" s="8" t="s">
        <v>319</v>
      </c>
    </row>
    <row r="77" spans="1:7" ht="30" x14ac:dyDescent="0.25">
      <c r="A77" s="10" t="s">
        <v>134</v>
      </c>
      <c r="B77" s="1" t="s">
        <v>54</v>
      </c>
      <c r="C77" s="1" t="s">
        <v>21</v>
      </c>
      <c r="D77" s="1" t="s">
        <v>126</v>
      </c>
      <c r="E77" s="29" t="s">
        <v>563</v>
      </c>
      <c r="F77" s="1" t="s">
        <v>176</v>
      </c>
      <c r="G77" s="8"/>
    </row>
    <row r="78" spans="1:7" x14ac:dyDescent="0.25">
      <c r="A78" s="10"/>
      <c r="B78" s="1" t="s">
        <v>55</v>
      </c>
      <c r="C78" s="1" t="s">
        <v>22</v>
      </c>
      <c r="D78" s="1" t="s">
        <v>127</v>
      </c>
      <c r="E78" s="29" t="s">
        <v>841</v>
      </c>
      <c r="F78" s="1" t="s">
        <v>157</v>
      </c>
      <c r="G78" s="8"/>
    </row>
    <row r="79" spans="1:7" x14ac:dyDescent="0.25">
      <c r="A79" s="10"/>
      <c r="B79" s="1" t="s">
        <v>631</v>
      </c>
      <c r="C79" s="1" t="s">
        <v>632</v>
      </c>
      <c r="D79" s="1" t="s">
        <v>633</v>
      </c>
      <c r="E79" s="29" t="s">
        <v>636</v>
      </c>
      <c r="F79" s="1" t="s">
        <v>634</v>
      </c>
      <c r="G79" s="8" t="s">
        <v>635</v>
      </c>
    </row>
    <row r="80" spans="1:7" x14ac:dyDescent="0.25">
      <c r="A80" s="10"/>
      <c r="B80" s="1" t="s">
        <v>56</v>
      </c>
      <c r="C80" s="1" t="s">
        <v>320</v>
      </c>
      <c r="D80" s="1" t="s">
        <v>142</v>
      </c>
      <c r="E80" s="29" t="s">
        <v>525</v>
      </c>
      <c r="F80" s="1" t="s">
        <v>204</v>
      </c>
      <c r="G80" s="8"/>
    </row>
    <row r="81" spans="1:7" s="5" customFormat="1" ht="30" x14ac:dyDescent="0.25">
      <c r="A81" s="10"/>
      <c r="B81" s="1" t="s">
        <v>57</v>
      </c>
      <c r="C81" s="1" t="s">
        <v>747</v>
      </c>
      <c r="D81" s="29" t="s">
        <v>745</v>
      </c>
      <c r="E81" s="29" t="s">
        <v>746</v>
      </c>
      <c r="F81" s="1" t="s">
        <v>724</v>
      </c>
      <c r="G81" s="8" t="s">
        <v>723</v>
      </c>
    </row>
    <row r="82" spans="1:7" x14ac:dyDescent="0.25">
      <c r="A82" s="10"/>
      <c r="B82" s="1" t="s">
        <v>404</v>
      </c>
      <c r="C82" s="1" t="s">
        <v>405</v>
      </c>
      <c r="D82" s="1" t="s">
        <v>406</v>
      </c>
      <c r="E82" s="29" t="s">
        <v>843</v>
      </c>
      <c r="F82" s="1" t="s">
        <v>411</v>
      </c>
      <c r="G82" s="8"/>
    </row>
    <row r="83" spans="1:7" ht="30" x14ac:dyDescent="0.25">
      <c r="A83" s="10"/>
      <c r="B83" s="1" t="s">
        <v>58</v>
      </c>
      <c r="C83" s="1" t="s">
        <v>321</v>
      </c>
      <c r="D83" s="29" t="s">
        <v>231</v>
      </c>
      <c r="E83" s="29" t="s">
        <v>526</v>
      </c>
      <c r="F83" s="1" t="s">
        <v>232</v>
      </c>
      <c r="G83" s="8"/>
    </row>
    <row r="84" spans="1:7" x14ac:dyDescent="0.25">
      <c r="A84" s="10"/>
      <c r="B84" s="1" t="s">
        <v>59</v>
      </c>
      <c r="C84" s="1" t="s">
        <v>23</v>
      </c>
      <c r="D84" s="1" t="s">
        <v>322</v>
      </c>
      <c r="E84" s="29" t="s">
        <v>527</v>
      </c>
      <c r="F84" s="1" t="s">
        <v>158</v>
      </c>
      <c r="G84" s="8"/>
    </row>
    <row r="85" spans="1:7" ht="30" x14ac:dyDescent="0.25">
      <c r="A85" s="10" t="s">
        <v>219</v>
      </c>
      <c r="B85" s="1" t="s">
        <v>60</v>
      </c>
      <c r="C85" s="1" t="s">
        <v>24</v>
      </c>
      <c r="D85" s="1" t="s">
        <v>412</v>
      </c>
      <c r="E85" s="29" t="s">
        <v>559</v>
      </c>
      <c r="F85" s="1" t="s">
        <v>177</v>
      </c>
      <c r="G85" s="8" t="s">
        <v>178</v>
      </c>
    </row>
    <row r="86" spans="1:7" x14ac:dyDescent="0.25">
      <c r="A86" s="10"/>
      <c r="B86" s="1" t="s">
        <v>61</v>
      </c>
      <c r="C86" s="1" t="s">
        <v>102</v>
      </c>
      <c r="D86" s="1" t="s">
        <v>103</v>
      </c>
      <c r="E86" s="29" t="s">
        <v>528</v>
      </c>
      <c r="F86" s="1"/>
      <c r="G86" s="8"/>
    </row>
    <row r="87" spans="1:7" x14ac:dyDescent="0.25">
      <c r="A87" s="10"/>
      <c r="B87" s="1" t="s">
        <v>301</v>
      </c>
      <c r="C87" s="1" t="s">
        <v>119</v>
      </c>
      <c r="D87" s="1" t="s">
        <v>120</v>
      </c>
      <c r="E87" s="29" t="s">
        <v>531</v>
      </c>
      <c r="F87" s="1" t="s">
        <v>302</v>
      </c>
      <c r="G87" s="8"/>
    </row>
    <row r="88" spans="1:7" x14ac:dyDescent="0.25">
      <c r="A88" s="10"/>
      <c r="B88" s="1" t="s">
        <v>458</v>
      </c>
      <c r="C88" s="1" t="s">
        <v>455</v>
      </c>
      <c r="D88" s="1" t="s">
        <v>456</v>
      </c>
      <c r="E88" s="29"/>
      <c r="F88" s="1" t="s">
        <v>457</v>
      </c>
      <c r="G88" s="8"/>
    </row>
    <row r="89" spans="1:7" ht="30" x14ac:dyDescent="0.25">
      <c r="A89" s="10"/>
      <c r="B89" s="1" t="s">
        <v>65</v>
      </c>
      <c r="C89" s="1" t="s">
        <v>314</v>
      </c>
      <c r="D89" s="1" t="s">
        <v>200</v>
      </c>
      <c r="E89" s="29" t="s">
        <v>562</v>
      </c>
      <c r="F89" s="1" t="s">
        <v>592</v>
      </c>
      <c r="G89" s="8" t="s">
        <v>199</v>
      </c>
    </row>
    <row r="90" spans="1:7" x14ac:dyDescent="0.25">
      <c r="A90" s="10"/>
      <c r="B90" s="1" t="s">
        <v>70</v>
      </c>
      <c r="C90" s="1" t="s">
        <v>201</v>
      </c>
      <c r="D90" s="1" t="s">
        <v>323</v>
      </c>
      <c r="E90" s="29" t="s">
        <v>844</v>
      </c>
      <c r="F90" s="1" t="s">
        <v>207</v>
      </c>
      <c r="G90" s="8"/>
    </row>
    <row r="91" spans="1:7" x14ac:dyDescent="0.25">
      <c r="A91" s="10"/>
      <c r="B91" s="1" t="s">
        <v>72</v>
      </c>
      <c r="C91" s="1" t="s">
        <v>32</v>
      </c>
      <c r="D91" s="1" t="s">
        <v>274</v>
      </c>
      <c r="E91" s="29" t="s">
        <v>572</v>
      </c>
      <c r="F91" s="1" t="s">
        <v>566</v>
      </c>
      <c r="G91" s="8" t="s">
        <v>179</v>
      </c>
    </row>
    <row r="92" spans="1:7" x14ac:dyDescent="0.25">
      <c r="A92" s="10"/>
      <c r="B92" s="1" t="s">
        <v>208</v>
      </c>
      <c r="C92" s="1" t="s">
        <v>300</v>
      </c>
      <c r="D92" s="1" t="s">
        <v>299</v>
      </c>
      <c r="E92" s="29" t="s">
        <v>833</v>
      </c>
      <c r="F92" s="1" t="s">
        <v>209</v>
      </c>
      <c r="G92" s="8"/>
    </row>
    <row r="93" spans="1:7" x14ac:dyDescent="0.25">
      <c r="A93" s="10"/>
      <c r="B93" s="1" t="s">
        <v>309</v>
      </c>
      <c r="C93" s="1" t="s">
        <v>310</v>
      </c>
      <c r="D93" s="1" t="s">
        <v>311</v>
      </c>
      <c r="E93" s="29" t="s">
        <v>520</v>
      </c>
      <c r="F93" s="1" t="s">
        <v>325</v>
      </c>
      <c r="G93" s="8"/>
    </row>
    <row r="94" spans="1:7" ht="135" x14ac:dyDescent="0.25">
      <c r="A94" s="10"/>
      <c r="B94" s="1" t="s">
        <v>220</v>
      </c>
      <c r="C94" s="1" t="s">
        <v>216</v>
      </c>
      <c r="D94" s="29" t="s">
        <v>217</v>
      </c>
      <c r="E94" s="29" t="s">
        <v>561</v>
      </c>
      <c r="F94" s="1" t="s">
        <v>218</v>
      </c>
      <c r="G94" s="8"/>
    </row>
    <row r="95" spans="1:7" ht="30" x14ac:dyDescent="0.25">
      <c r="A95" s="10"/>
      <c r="B95" s="1" t="s">
        <v>212</v>
      </c>
      <c r="C95" s="1" t="s">
        <v>213</v>
      </c>
      <c r="D95" s="29" t="s">
        <v>214</v>
      </c>
      <c r="E95" s="29" t="s">
        <v>560</v>
      </c>
      <c r="F95" s="1" t="s">
        <v>215</v>
      </c>
      <c r="G95" s="8"/>
    </row>
    <row r="96" spans="1:7" x14ac:dyDescent="0.25">
      <c r="A96" s="10"/>
      <c r="B96" s="1" t="s">
        <v>224</v>
      </c>
      <c r="C96" s="1" t="s">
        <v>225</v>
      </c>
      <c r="D96" s="1" t="s">
        <v>226</v>
      </c>
      <c r="E96" s="29" t="s">
        <v>831</v>
      </c>
      <c r="F96" s="1" t="s">
        <v>593</v>
      </c>
      <c r="G96" s="8"/>
    </row>
    <row r="97" spans="1:7" x14ac:dyDescent="0.25">
      <c r="A97" s="10"/>
      <c r="B97" s="1" t="s">
        <v>351</v>
      </c>
      <c r="C97" s="1" t="s">
        <v>394</v>
      </c>
      <c r="D97" s="1" t="s">
        <v>352</v>
      </c>
      <c r="E97" s="29" t="s">
        <v>830</v>
      </c>
      <c r="F97" s="1"/>
      <c r="G97" s="8"/>
    </row>
    <row r="98" spans="1:7" x14ac:dyDescent="0.25">
      <c r="A98" s="10"/>
      <c r="B98" s="1" t="s">
        <v>353</v>
      </c>
      <c r="C98" s="1" t="s">
        <v>356</v>
      </c>
      <c r="D98" s="1" t="s">
        <v>354</v>
      </c>
      <c r="E98" s="29" t="s">
        <v>538</v>
      </c>
      <c r="F98" s="1" t="s">
        <v>355</v>
      </c>
      <c r="G98" s="8"/>
    </row>
    <row r="99" spans="1:7" x14ac:dyDescent="0.25">
      <c r="A99" s="10"/>
      <c r="B99" s="1" t="s">
        <v>245</v>
      </c>
      <c r="C99" s="1" t="s">
        <v>246</v>
      </c>
      <c r="D99" s="1" t="s">
        <v>247</v>
      </c>
      <c r="E99" s="29" t="s">
        <v>529</v>
      </c>
      <c r="F99" s="1" t="s">
        <v>250</v>
      </c>
      <c r="G99" s="8"/>
    </row>
    <row r="100" spans="1:7" x14ac:dyDescent="0.25">
      <c r="A100" s="10"/>
      <c r="B100" s="1" t="s">
        <v>260</v>
      </c>
      <c r="C100" s="1" t="s">
        <v>262</v>
      </c>
      <c r="D100" s="1" t="s">
        <v>261</v>
      </c>
      <c r="E100" s="29" t="s">
        <v>532</v>
      </c>
      <c r="F100" s="1" t="s">
        <v>269</v>
      </c>
      <c r="G100" s="8"/>
    </row>
    <row r="101" spans="1:7" ht="30" x14ac:dyDescent="0.25">
      <c r="A101" s="10"/>
      <c r="B101" s="1" t="s">
        <v>271</v>
      </c>
      <c r="C101" s="1" t="s">
        <v>272</v>
      </c>
      <c r="D101" s="29" t="s">
        <v>273</v>
      </c>
      <c r="E101" s="29" t="s">
        <v>533</v>
      </c>
      <c r="F101" s="1" t="s">
        <v>576</v>
      </c>
      <c r="G101" s="8"/>
    </row>
    <row r="102" spans="1:7" x14ac:dyDescent="0.25">
      <c r="A102" s="10"/>
      <c r="B102" s="1" t="s">
        <v>291</v>
      </c>
      <c r="C102" s="1" t="s">
        <v>357</v>
      </c>
      <c r="D102" s="1" t="s">
        <v>292</v>
      </c>
      <c r="E102" s="29" t="s">
        <v>537</v>
      </c>
      <c r="F102" s="1" t="s">
        <v>293</v>
      </c>
      <c r="G102" s="8"/>
    </row>
    <row r="103" spans="1:7" x14ac:dyDescent="0.25">
      <c r="A103" s="10"/>
      <c r="B103" s="1" t="s">
        <v>398</v>
      </c>
      <c r="C103" s="1" t="s">
        <v>399</v>
      </c>
      <c r="D103" s="1" t="s">
        <v>400</v>
      </c>
      <c r="E103" s="29" t="s">
        <v>530</v>
      </c>
      <c r="F103" s="1" t="s">
        <v>403</v>
      </c>
      <c r="G103" s="8"/>
    </row>
    <row r="104" spans="1:7" x14ac:dyDescent="0.25">
      <c r="A104" s="10"/>
      <c r="B104" s="1" t="s">
        <v>441</v>
      </c>
      <c r="C104" s="1" t="s">
        <v>442</v>
      </c>
      <c r="D104" s="1" t="s">
        <v>535</v>
      </c>
      <c r="E104" s="29" t="s">
        <v>536</v>
      </c>
      <c r="F104" s="1" t="s">
        <v>443</v>
      </c>
      <c r="G104" s="8"/>
    </row>
    <row r="105" spans="1:7" x14ac:dyDescent="0.25">
      <c r="A105" s="10"/>
      <c r="B105" s="1" t="s">
        <v>459</v>
      </c>
      <c r="C105" s="1" t="s">
        <v>460</v>
      </c>
      <c r="D105" s="1" t="s">
        <v>461</v>
      </c>
      <c r="E105" s="29" t="s">
        <v>534</v>
      </c>
      <c r="F105" s="1" t="s">
        <v>478</v>
      </c>
      <c r="G105" s="8"/>
    </row>
    <row r="106" spans="1:7" x14ac:dyDescent="0.25">
      <c r="A106" s="10"/>
      <c r="B106" s="1" t="s">
        <v>647</v>
      </c>
      <c r="C106" s="1" t="s">
        <v>648</v>
      </c>
      <c r="D106" s="1" t="s">
        <v>649</v>
      </c>
      <c r="E106" s="29" t="s">
        <v>650</v>
      </c>
      <c r="F106" s="1" t="s">
        <v>662</v>
      </c>
      <c r="G106" s="8"/>
    </row>
    <row r="107" spans="1:7" x14ac:dyDescent="0.25">
      <c r="A107" s="10"/>
      <c r="B107" s="1" t="s">
        <v>658</v>
      </c>
      <c r="C107" s="1" t="s">
        <v>659</v>
      </c>
      <c r="D107" s="1" t="s">
        <v>660</v>
      </c>
      <c r="E107" s="29" t="s">
        <v>661</v>
      </c>
      <c r="F107" s="1" t="s">
        <v>665</v>
      </c>
      <c r="G107" s="8"/>
    </row>
    <row r="108" spans="1:7" x14ac:dyDescent="0.25">
      <c r="A108" s="10"/>
      <c r="B108" s="1" t="s">
        <v>670</v>
      </c>
      <c r="C108" s="1" t="s">
        <v>671</v>
      </c>
      <c r="D108" s="1" t="s">
        <v>672</v>
      </c>
      <c r="E108" s="29" t="s">
        <v>717</v>
      </c>
      <c r="F108" s="1" t="s">
        <v>716</v>
      </c>
      <c r="G108" s="8"/>
    </row>
    <row r="109" spans="1:7" ht="30" x14ac:dyDescent="0.25">
      <c r="A109" s="10"/>
      <c r="B109" s="1" t="s">
        <v>681</v>
      </c>
      <c r="C109" s="1" t="s">
        <v>682</v>
      </c>
      <c r="D109" s="29" t="s">
        <v>683</v>
      </c>
      <c r="E109" s="29" t="s">
        <v>684</v>
      </c>
      <c r="F109" s="1" t="s">
        <v>685</v>
      </c>
      <c r="G109" s="8"/>
    </row>
    <row r="110" spans="1:7" ht="60" x14ac:dyDescent="0.25">
      <c r="A110" s="10"/>
      <c r="B110" s="1" t="s">
        <v>686</v>
      </c>
      <c r="C110" s="1" t="s">
        <v>687</v>
      </c>
      <c r="D110" s="29" t="s">
        <v>721</v>
      </c>
      <c r="E110" s="29" t="s">
        <v>722</v>
      </c>
      <c r="F110" s="1" t="s">
        <v>720</v>
      </c>
      <c r="G110" s="8"/>
    </row>
    <row r="111" spans="1:7" x14ac:dyDescent="0.25">
      <c r="A111" s="10"/>
      <c r="B111" s="1" t="s">
        <v>688</v>
      </c>
      <c r="C111" s="1" t="s">
        <v>689</v>
      </c>
      <c r="D111" s="1" t="s">
        <v>690</v>
      </c>
      <c r="E111" s="29" t="s">
        <v>691</v>
      </c>
      <c r="F111" s="1" t="s">
        <v>695</v>
      </c>
      <c r="G111" s="8"/>
    </row>
    <row r="112" spans="1:7" x14ac:dyDescent="0.25">
      <c r="A112" s="10"/>
      <c r="B112" s="1" t="s">
        <v>692</v>
      </c>
      <c r="C112" s="1" t="s">
        <v>693</v>
      </c>
      <c r="D112" s="1" t="s">
        <v>694</v>
      </c>
      <c r="E112" s="29" t="s">
        <v>832</v>
      </c>
      <c r="F112" s="1"/>
      <c r="G112" s="8"/>
    </row>
    <row r="113" spans="1:7" x14ac:dyDescent="0.25">
      <c r="A113" s="10"/>
      <c r="B113" s="1" t="s">
        <v>708</v>
      </c>
      <c r="C113" s="1" t="s">
        <v>709</v>
      </c>
      <c r="D113" s="1" t="s">
        <v>521</v>
      </c>
      <c r="E113" s="29" t="s">
        <v>710</v>
      </c>
      <c r="F113" s="1" t="s">
        <v>711</v>
      </c>
      <c r="G113" s="8"/>
    </row>
    <row r="114" spans="1:7" x14ac:dyDescent="0.25">
      <c r="A114" s="10"/>
      <c r="B114" s="1" t="s">
        <v>740</v>
      </c>
      <c r="C114" s="1" t="s">
        <v>741</v>
      </c>
      <c r="D114" s="1" t="s">
        <v>742</v>
      </c>
      <c r="E114" s="29" t="s">
        <v>743</v>
      </c>
      <c r="F114" s="1" t="s">
        <v>744</v>
      </c>
      <c r="G114" s="8"/>
    </row>
    <row r="115" spans="1:7" s="5" customFormat="1" x14ac:dyDescent="0.25">
      <c r="A115" s="10"/>
      <c r="B115" s="1" t="s">
        <v>757</v>
      </c>
      <c r="C115" s="1" t="s">
        <v>758</v>
      </c>
      <c r="D115" s="1" t="s">
        <v>759</v>
      </c>
      <c r="E115" s="29" t="s">
        <v>762</v>
      </c>
      <c r="F115" s="1" t="s">
        <v>761</v>
      </c>
      <c r="G115" s="8"/>
    </row>
    <row r="116" spans="1:7" s="5" customFormat="1" x14ac:dyDescent="0.25">
      <c r="A116" s="10"/>
      <c r="B116" s="1" t="s">
        <v>795</v>
      </c>
      <c r="C116" s="1" t="s">
        <v>798</v>
      </c>
      <c r="D116" s="1" t="s">
        <v>796</v>
      </c>
      <c r="E116" s="29" t="s">
        <v>797</v>
      </c>
      <c r="F116" s="1" t="s">
        <v>808</v>
      </c>
      <c r="G116" s="8"/>
    </row>
    <row r="117" spans="1:7" s="5" customFormat="1" x14ac:dyDescent="0.25">
      <c r="A117" s="10"/>
      <c r="B117" s="1" t="s">
        <v>806</v>
      </c>
      <c r="C117" s="1" t="s">
        <v>803</v>
      </c>
      <c r="D117" s="1" t="s">
        <v>804</v>
      </c>
      <c r="E117" s="29" t="s">
        <v>829</v>
      </c>
      <c r="F117" s="1"/>
      <c r="G117" s="8"/>
    </row>
    <row r="118" spans="1:7" s="5" customFormat="1" x14ac:dyDescent="0.25">
      <c r="A118" s="10"/>
      <c r="B118" s="1" t="s">
        <v>825</v>
      </c>
      <c r="C118" s="1" t="s">
        <v>826</v>
      </c>
      <c r="D118" s="1" t="s">
        <v>827</v>
      </c>
      <c r="E118" s="29" t="s">
        <v>828</v>
      </c>
      <c r="F118" s="1" t="s">
        <v>848</v>
      </c>
      <c r="G118" s="8"/>
    </row>
    <row r="119" spans="1:7" s="5" customFormat="1" ht="45" x14ac:dyDescent="0.25">
      <c r="A119" s="10"/>
      <c r="B119" s="1" t="s">
        <v>862</v>
      </c>
      <c r="C119" s="1" t="s">
        <v>863</v>
      </c>
      <c r="D119" s="29" t="s">
        <v>864</v>
      </c>
      <c r="E119" s="29" t="s">
        <v>867</v>
      </c>
      <c r="F119" s="1" t="s">
        <v>869</v>
      </c>
      <c r="G119" s="8"/>
    </row>
    <row r="120" spans="1:7" x14ac:dyDescent="0.25">
      <c r="A120" s="9"/>
      <c r="B120" s="1" t="s">
        <v>75</v>
      </c>
      <c r="C120" s="1" t="s">
        <v>596</v>
      </c>
      <c r="D120" s="1" t="s">
        <v>594</v>
      </c>
      <c r="E120" s="29" t="s">
        <v>595</v>
      </c>
      <c r="F120" s="1"/>
      <c r="G120" s="8" t="s">
        <v>597</v>
      </c>
    </row>
    <row r="121" spans="1:7" ht="19.5" customHeight="1" x14ac:dyDescent="0.25">
      <c r="A121" s="9"/>
      <c r="B121" s="1" t="s">
        <v>76</v>
      </c>
      <c r="C121" s="1" t="s">
        <v>629</v>
      </c>
      <c r="D121" s="1" t="s">
        <v>628</v>
      </c>
      <c r="E121" s="29" t="s">
        <v>539</v>
      </c>
      <c r="F121" s="1"/>
      <c r="G121" s="8" t="s">
        <v>627</v>
      </c>
    </row>
    <row r="122" spans="1:7" ht="30" x14ac:dyDescent="0.25">
      <c r="A122" s="9"/>
      <c r="B122" s="1" t="s">
        <v>77</v>
      </c>
      <c r="C122" s="1" t="s">
        <v>34</v>
      </c>
      <c r="D122" s="29" t="s">
        <v>598</v>
      </c>
      <c r="E122" s="29" t="s">
        <v>540</v>
      </c>
      <c r="F122" s="1" t="s">
        <v>180</v>
      </c>
      <c r="G122" s="8" t="s">
        <v>181</v>
      </c>
    </row>
    <row r="123" spans="1:7" s="5" customFormat="1" x14ac:dyDescent="0.25">
      <c r="A123" s="9"/>
      <c r="B123" s="1" t="s">
        <v>78</v>
      </c>
      <c r="C123" s="1" t="s">
        <v>35</v>
      </c>
      <c r="D123" s="1" t="s">
        <v>599</v>
      </c>
      <c r="E123" s="29" t="s">
        <v>600</v>
      </c>
      <c r="F123" s="1" t="s">
        <v>748</v>
      </c>
      <c r="G123" s="8" t="s">
        <v>601</v>
      </c>
    </row>
    <row r="124" spans="1:7" x14ac:dyDescent="0.25">
      <c r="A124" s="9"/>
      <c r="B124" s="1" t="s">
        <v>381</v>
      </c>
      <c r="C124" s="1" t="s">
        <v>382</v>
      </c>
      <c r="D124" s="1" t="s">
        <v>383</v>
      </c>
      <c r="E124" s="29" t="s">
        <v>541</v>
      </c>
      <c r="F124" s="1" t="s">
        <v>384</v>
      </c>
      <c r="G124" s="8" t="s">
        <v>602</v>
      </c>
    </row>
    <row r="125" spans="1:7" x14ac:dyDescent="0.25">
      <c r="A125" s="9"/>
      <c r="B125" s="1" t="s">
        <v>587</v>
      </c>
      <c r="C125" s="1" t="s">
        <v>588</v>
      </c>
      <c r="D125" s="1" t="s">
        <v>589</v>
      </c>
      <c r="E125" s="29" t="s">
        <v>590</v>
      </c>
      <c r="F125" s="1"/>
      <c r="G125" s="8" t="s">
        <v>603</v>
      </c>
    </row>
    <row r="126" spans="1:7" x14ac:dyDescent="0.25">
      <c r="A126" s="9"/>
      <c r="B126" s="1" t="s">
        <v>450</v>
      </c>
      <c r="C126" s="1" t="s">
        <v>451</v>
      </c>
      <c r="D126" s="1" t="s">
        <v>452</v>
      </c>
      <c r="E126" s="29" t="s">
        <v>542</v>
      </c>
      <c r="F126" s="1" t="s">
        <v>454</v>
      </c>
      <c r="G126" s="8" t="s">
        <v>453</v>
      </c>
    </row>
    <row r="127" spans="1:7" ht="30" x14ac:dyDescent="0.25">
      <c r="A127" s="9"/>
      <c r="B127" s="1" t="s">
        <v>786</v>
      </c>
      <c r="C127" s="1" t="s">
        <v>787</v>
      </c>
      <c r="D127" s="29" t="s">
        <v>790</v>
      </c>
      <c r="E127" s="29" t="s">
        <v>789</v>
      </c>
      <c r="F127" s="1"/>
      <c r="G127" s="8" t="s">
        <v>788</v>
      </c>
    </row>
    <row r="128" spans="1:7" ht="30" x14ac:dyDescent="0.25">
      <c r="A128" s="9"/>
      <c r="B128" s="1" t="s">
        <v>79</v>
      </c>
      <c r="C128" s="1" t="s">
        <v>36</v>
      </c>
      <c r="D128" s="1" t="s">
        <v>604</v>
      </c>
      <c r="E128" s="29" t="s">
        <v>605</v>
      </c>
      <c r="F128" s="1" t="s">
        <v>630</v>
      </c>
      <c r="G128" s="8" t="s">
        <v>606</v>
      </c>
    </row>
    <row r="129" spans="1:7" x14ac:dyDescent="0.25">
      <c r="A129" s="9"/>
      <c r="B129" s="1" t="s">
        <v>379</v>
      </c>
      <c r="C129" s="1" t="s">
        <v>380</v>
      </c>
      <c r="D129" s="1" t="s">
        <v>607</v>
      </c>
      <c r="E129" s="29" t="s">
        <v>608</v>
      </c>
      <c r="F129" s="1"/>
      <c r="G129" s="8" t="s">
        <v>609</v>
      </c>
    </row>
    <row r="130" spans="1:7" x14ac:dyDescent="0.25">
      <c r="A130" s="9" t="s">
        <v>89</v>
      </c>
      <c r="B130" s="1" t="s">
        <v>80</v>
      </c>
      <c r="C130" s="1" t="s">
        <v>37</v>
      </c>
      <c r="D130" s="1" t="s">
        <v>610</v>
      </c>
      <c r="E130" s="29" t="s">
        <v>680</v>
      </c>
      <c r="F130" s="1" t="s">
        <v>154</v>
      </c>
      <c r="G130" s="8" t="s">
        <v>611</v>
      </c>
    </row>
    <row r="131" spans="1:7" x14ac:dyDescent="0.25">
      <c r="A131" s="9"/>
      <c r="B131" s="1" t="s">
        <v>303</v>
      </c>
      <c r="C131" s="1" t="s">
        <v>38</v>
      </c>
      <c r="D131" s="1" t="s">
        <v>304</v>
      </c>
      <c r="E131" s="29" t="s">
        <v>544</v>
      </c>
      <c r="F131" s="1" t="s">
        <v>847</v>
      </c>
      <c r="G131" s="8" t="s">
        <v>612</v>
      </c>
    </row>
    <row r="132" spans="1:7" x14ac:dyDescent="0.25">
      <c r="A132" s="9"/>
      <c r="B132" s="1" t="s">
        <v>115</v>
      </c>
      <c r="C132" s="1" t="s">
        <v>161</v>
      </c>
      <c r="D132" s="1" t="s">
        <v>782</v>
      </c>
      <c r="E132" s="29" t="s">
        <v>781</v>
      </c>
      <c r="F132" s="1" t="s">
        <v>189</v>
      </c>
      <c r="G132" s="8" t="s">
        <v>613</v>
      </c>
    </row>
    <row r="133" spans="1:7" ht="18" customHeight="1" x14ac:dyDescent="0.25">
      <c r="A133" s="9"/>
      <c r="B133" t="s">
        <v>221</v>
      </c>
      <c r="C133" t="s">
        <v>222</v>
      </c>
      <c r="D133" t="s">
        <v>883</v>
      </c>
      <c r="E133" t="s">
        <v>884</v>
      </c>
      <c r="F133" t="s">
        <v>223</v>
      </c>
      <c r="G133" s="8" t="s">
        <v>614</v>
      </c>
    </row>
    <row r="134" spans="1:7" ht="18" customHeight="1" x14ac:dyDescent="0.25">
      <c r="A134" s="9"/>
      <c r="B134" t="s">
        <v>878</v>
      </c>
      <c r="C134" t="s">
        <v>879</v>
      </c>
      <c r="D134" t="s">
        <v>882</v>
      </c>
      <c r="E134" t="s">
        <v>881</v>
      </c>
      <c r="F134" t="s">
        <v>880</v>
      </c>
      <c r="G134" s="8"/>
    </row>
    <row r="135" spans="1:7" x14ac:dyDescent="0.25">
      <c r="A135" s="9"/>
      <c r="B135" t="s">
        <v>425</v>
      </c>
      <c r="C135" t="s">
        <v>431</v>
      </c>
      <c r="D135" t="s">
        <v>784</v>
      </c>
      <c r="E135" t="s">
        <v>783</v>
      </c>
      <c r="F135" t="s">
        <v>440</v>
      </c>
      <c r="G135" s="8" t="s">
        <v>615</v>
      </c>
    </row>
    <row r="136" spans="1:7" x14ac:dyDescent="0.25">
      <c r="A136" s="9"/>
      <c r="B136" t="s">
        <v>616</v>
      </c>
      <c r="C136" t="s">
        <v>617</v>
      </c>
      <c r="D136" t="s">
        <v>618</v>
      </c>
      <c r="E136" t="s">
        <v>619</v>
      </c>
      <c r="F136"/>
      <c r="G136" s="8" t="s">
        <v>620</v>
      </c>
    </row>
    <row r="137" spans="1:7" x14ac:dyDescent="0.25">
      <c r="A137" s="9"/>
      <c r="B137" t="s">
        <v>621</v>
      </c>
      <c r="C137" t="s">
        <v>622</v>
      </c>
      <c r="D137" t="s">
        <v>623</v>
      </c>
      <c r="E137" t="s">
        <v>624</v>
      </c>
      <c r="F137" t="s">
        <v>625</v>
      </c>
      <c r="G137" s="8" t="s">
        <v>626</v>
      </c>
    </row>
    <row r="138" spans="1:7" s="5" customFormat="1" x14ac:dyDescent="0.25">
      <c r="A138" s="9"/>
      <c r="B138" t="s">
        <v>773</v>
      </c>
      <c r="C138" t="s">
        <v>774</v>
      </c>
      <c r="D138" t="s">
        <v>775</v>
      </c>
      <c r="E138" t="s">
        <v>776</v>
      </c>
      <c r="F138"/>
      <c r="G138" s="8"/>
    </row>
    <row r="139" spans="1:7" s="5" customFormat="1" x14ac:dyDescent="0.25">
      <c r="A139" s="9"/>
      <c r="B139" t="s">
        <v>799</v>
      </c>
      <c r="C139" t="s">
        <v>800</v>
      </c>
      <c r="D139" t="s">
        <v>801</v>
      </c>
      <c r="E139" t="s">
        <v>802</v>
      </c>
      <c r="F139" t="s">
        <v>809</v>
      </c>
      <c r="G139" s="8"/>
    </row>
    <row r="140" spans="1:7" s="5" customFormat="1" x14ac:dyDescent="0.25">
      <c r="A140" s="9"/>
      <c r="B140" t="s">
        <v>870</v>
      </c>
      <c r="C140" t="s">
        <v>873</v>
      </c>
      <c r="D140" t="s">
        <v>872</v>
      </c>
      <c r="E140" t="s">
        <v>871</v>
      </c>
      <c r="F140"/>
      <c r="G140" s="8"/>
    </row>
    <row r="141" spans="1:7" s="5" customFormat="1" x14ac:dyDescent="0.25">
      <c r="A141" s="9"/>
      <c r="B141" t="s">
        <v>874</v>
      </c>
      <c r="C141" t="s">
        <v>875</v>
      </c>
      <c r="D141" t="s">
        <v>565</v>
      </c>
      <c r="E141" t="s">
        <v>876</v>
      </c>
      <c r="F141" t="s">
        <v>877</v>
      </c>
      <c r="G141" s="8"/>
    </row>
    <row r="142" spans="1:7" x14ac:dyDescent="0.25">
      <c r="A142" s="16"/>
      <c r="B142" t="s">
        <v>97</v>
      </c>
      <c r="C142" t="s">
        <v>96</v>
      </c>
      <c r="D142" t="s">
        <v>98</v>
      </c>
      <c r="E142" t="s">
        <v>545</v>
      </c>
      <c r="F142"/>
      <c r="G142" s="8"/>
    </row>
    <row r="143" spans="1:7" ht="17.25" customHeight="1" x14ac:dyDescent="0.25">
      <c r="A143" s="16"/>
      <c r="B143" s="1" t="s">
        <v>329</v>
      </c>
      <c r="C143" s="1" t="s">
        <v>330</v>
      </c>
      <c r="D143" s="1" t="s">
        <v>331</v>
      </c>
      <c r="E143" s="29" t="s">
        <v>546</v>
      </c>
      <c r="F143" s="1" t="s">
        <v>334</v>
      </c>
      <c r="G143" s="8"/>
    </row>
    <row r="144" spans="1:7" ht="17.25" customHeight="1" x14ac:dyDescent="0.25">
      <c r="A144" s="16"/>
      <c r="B144" s="1" t="s">
        <v>257</v>
      </c>
      <c r="C144" s="1" t="s">
        <v>258</v>
      </c>
      <c r="D144" s="1" t="s">
        <v>296</v>
      </c>
      <c r="E144" s="29" t="s">
        <v>543</v>
      </c>
      <c r="F144" s="1" t="s">
        <v>259</v>
      </c>
      <c r="G144" s="8"/>
    </row>
    <row r="145" spans="1:7" x14ac:dyDescent="0.25">
      <c r="A145" s="16" t="s">
        <v>308</v>
      </c>
      <c r="B145" s="1" t="s">
        <v>388</v>
      </c>
      <c r="C145" s="1" t="s">
        <v>389</v>
      </c>
      <c r="D145" s="1" t="s">
        <v>390</v>
      </c>
      <c r="E145" s="29" t="s">
        <v>548</v>
      </c>
      <c r="F145" s="1"/>
      <c r="G145" s="8"/>
    </row>
    <row r="146" spans="1:7" x14ac:dyDescent="0.25">
      <c r="A146" s="17"/>
      <c r="B146" s="1" t="s">
        <v>81</v>
      </c>
      <c r="C146" s="1" t="s">
        <v>150</v>
      </c>
      <c r="D146" s="1" t="s">
        <v>151</v>
      </c>
      <c r="E146" s="29" t="s">
        <v>549</v>
      </c>
      <c r="F146" s="1" t="s">
        <v>182</v>
      </c>
      <c r="G146" s="8" t="s">
        <v>183</v>
      </c>
    </row>
    <row r="147" spans="1:7" x14ac:dyDescent="0.25">
      <c r="A147" s="17" t="s">
        <v>90</v>
      </c>
      <c r="B147" s="1" t="s">
        <v>82</v>
      </c>
      <c r="C147" s="1" t="s">
        <v>39</v>
      </c>
      <c r="D147" s="1" t="s">
        <v>148</v>
      </c>
      <c r="E147" s="29" t="s">
        <v>550</v>
      </c>
      <c r="F147" s="1" t="s">
        <v>184</v>
      </c>
      <c r="G147" s="8" t="s">
        <v>185</v>
      </c>
    </row>
    <row r="148" spans="1:7" x14ac:dyDescent="0.25">
      <c r="A148" s="18"/>
      <c r="B148" s="1" t="s">
        <v>62</v>
      </c>
      <c r="C148" s="1" t="s">
        <v>94</v>
      </c>
      <c r="D148" s="1" t="s">
        <v>109</v>
      </c>
      <c r="E148" s="29" t="s">
        <v>551</v>
      </c>
      <c r="F148" s="1" t="s">
        <v>186</v>
      </c>
      <c r="G148" s="8" t="s">
        <v>108</v>
      </c>
    </row>
    <row r="149" spans="1:7" x14ac:dyDescent="0.25">
      <c r="A149" s="18"/>
      <c r="B149" s="1" t="s">
        <v>63</v>
      </c>
      <c r="C149" s="1" t="s">
        <v>26</v>
      </c>
      <c r="D149" s="1" t="s">
        <v>238</v>
      </c>
      <c r="E149" s="29" t="s">
        <v>552</v>
      </c>
      <c r="F149" s="1"/>
      <c r="G149" s="8"/>
    </row>
    <row r="150" spans="1:7" ht="32.25" customHeight="1" x14ac:dyDescent="0.25">
      <c r="A150" s="18"/>
      <c r="B150" s="29" t="s">
        <v>849</v>
      </c>
      <c r="C150" s="1" t="s">
        <v>27</v>
      </c>
      <c r="D150" s="1" t="s">
        <v>639</v>
      </c>
      <c r="E150" s="29" t="s">
        <v>638</v>
      </c>
      <c r="F150" s="1" t="s">
        <v>637</v>
      </c>
      <c r="G150" s="8"/>
    </row>
    <row r="151" spans="1:7" x14ac:dyDescent="0.25">
      <c r="A151" s="18" t="s">
        <v>135</v>
      </c>
      <c r="B151" s="1" t="s">
        <v>64</v>
      </c>
      <c r="C151" s="1" t="s">
        <v>28</v>
      </c>
      <c r="D151" s="1" t="s">
        <v>143</v>
      </c>
      <c r="E151" s="29" t="s">
        <v>553</v>
      </c>
      <c r="F151" s="1" t="s">
        <v>195</v>
      </c>
      <c r="G151" s="8" t="s">
        <v>312</v>
      </c>
    </row>
    <row r="152" spans="1:7" x14ac:dyDescent="0.25">
      <c r="A152" s="18"/>
      <c r="B152" s="1" t="s">
        <v>116</v>
      </c>
      <c r="C152" s="1" t="s">
        <v>117</v>
      </c>
      <c r="D152" s="1" t="s">
        <v>128</v>
      </c>
      <c r="E152" s="29" t="s">
        <v>554</v>
      </c>
      <c r="F152" s="1" t="s">
        <v>578</v>
      </c>
      <c r="G152" s="8"/>
    </row>
    <row r="153" spans="1:7" s="5" customFormat="1" ht="30" x14ac:dyDescent="0.25">
      <c r="A153" s="18"/>
      <c r="B153" s="1" t="s">
        <v>395</v>
      </c>
      <c r="C153" s="1" t="s">
        <v>396</v>
      </c>
      <c r="D153" s="29" t="s">
        <v>765</v>
      </c>
      <c r="E153" s="29" t="s">
        <v>766</v>
      </c>
      <c r="F153" s="1" t="s">
        <v>397</v>
      </c>
      <c r="G153" s="8"/>
    </row>
    <row r="154" spans="1:7" x14ac:dyDescent="0.25">
      <c r="A154" s="18"/>
      <c r="B154" s="1" t="s">
        <v>236</v>
      </c>
      <c r="C154" s="1" t="s">
        <v>335</v>
      </c>
      <c r="D154" s="1" t="s">
        <v>237</v>
      </c>
      <c r="E154" s="29" t="s">
        <v>730</v>
      </c>
      <c r="F154" s="1" t="s">
        <v>255</v>
      </c>
      <c r="G154" s="8"/>
    </row>
    <row r="155" spans="1:7" x14ac:dyDescent="0.25">
      <c r="A155" s="18"/>
      <c r="B155" s="1" t="s">
        <v>275</v>
      </c>
      <c r="C155" s="1" t="s">
        <v>276</v>
      </c>
      <c r="D155" s="1" t="s">
        <v>555</v>
      </c>
      <c r="E155" s="29" t="s">
        <v>547</v>
      </c>
      <c r="F155" s="1" t="s">
        <v>277</v>
      </c>
      <c r="G155" s="8"/>
    </row>
    <row r="156" spans="1:7" x14ac:dyDescent="0.25">
      <c r="A156" s="18"/>
      <c r="B156" s="1" t="s">
        <v>336</v>
      </c>
      <c r="C156" s="1" t="s">
        <v>337</v>
      </c>
      <c r="D156" s="1" t="s">
        <v>338</v>
      </c>
      <c r="E156" s="29" t="s">
        <v>556</v>
      </c>
      <c r="F156" s="1" t="s">
        <v>339</v>
      </c>
      <c r="G156" s="8"/>
    </row>
    <row r="157" spans="1:7" x14ac:dyDescent="0.25">
      <c r="A157" s="18"/>
      <c r="B157" s="1" t="s">
        <v>437</v>
      </c>
      <c r="C157" s="1" t="s">
        <v>438</v>
      </c>
      <c r="D157" s="1" t="s">
        <v>439</v>
      </c>
      <c r="E157" s="29" t="s">
        <v>557</v>
      </c>
      <c r="F157" s="1" t="s">
        <v>573</v>
      </c>
      <c r="G157" s="8"/>
    </row>
    <row r="158" spans="1:7" x14ac:dyDescent="0.25">
      <c r="A158" s="18"/>
      <c r="B158" s="1" t="s">
        <v>643</v>
      </c>
      <c r="C158" s="1" t="s">
        <v>644</v>
      </c>
      <c r="D158" s="1" t="s">
        <v>645</v>
      </c>
      <c r="E158" s="29" t="s">
        <v>646</v>
      </c>
      <c r="F158" s="1" t="s">
        <v>673</v>
      </c>
      <c r="G158" s="8"/>
    </row>
    <row r="159" spans="1:7" x14ac:dyDescent="0.25">
      <c r="A159" s="18"/>
      <c r="B159" s="1" t="s">
        <v>651</v>
      </c>
      <c r="C159" s="1" t="s">
        <v>652</v>
      </c>
      <c r="D159" s="1" t="s">
        <v>653</v>
      </c>
      <c r="E159" s="29" t="s">
        <v>654</v>
      </c>
      <c r="F159" s="1" t="s">
        <v>666</v>
      </c>
      <c r="G159" s="8"/>
    </row>
    <row r="160" spans="1:7" x14ac:dyDescent="0.25">
      <c r="A160" s="18"/>
      <c r="B160" s="1" t="s">
        <v>725</v>
      </c>
      <c r="C160" s="1" t="s">
        <v>726</v>
      </c>
      <c r="D160" s="1" t="s">
        <v>727</v>
      </c>
      <c r="E160" s="29" t="s">
        <v>728</v>
      </c>
      <c r="F160" s="1" t="s">
        <v>729</v>
      </c>
      <c r="G160" s="8"/>
    </row>
    <row r="161" spans="1:7" x14ac:dyDescent="0.25">
      <c r="A161" s="18"/>
      <c r="B161" s="1" t="s">
        <v>734</v>
      </c>
      <c r="C161" s="1" t="s">
        <v>735</v>
      </c>
      <c r="D161" s="1" t="s">
        <v>736</v>
      </c>
      <c r="E161" s="29" t="s">
        <v>737</v>
      </c>
      <c r="F161" s="1" t="s">
        <v>739</v>
      </c>
      <c r="G161" s="8"/>
    </row>
    <row r="162" spans="1:7" s="5" customFormat="1" x14ac:dyDescent="0.25">
      <c r="A162" s="18"/>
      <c r="B162" s="1" t="s">
        <v>767</v>
      </c>
      <c r="C162" s="1" t="s">
        <v>768</v>
      </c>
      <c r="D162" s="1" t="s">
        <v>727</v>
      </c>
      <c r="E162" s="29" t="s">
        <v>728</v>
      </c>
      <c r="F162" s="1"/>
      <c r="G162" s="8"/>
    </row>
    <row r="163" spans="1:7" s="5" customFormat="1" x14ac:dyDescent="0.25">
      <c r="A163" s="18"/>
      <c r="B163" s="1" t="s">
        <v>791</v>
      </c>
      <c r="C163" s="1" t="s">
        <v>792</v>
      </c>
      <c r="D163" s="1" t="s">
        <v>793</v>
      </c>
      <c r="E163" s="29" t="s">
        <v>794</v>
      </c>
      <c r="F163" s="1" t="s">
        <v>811</v>
      </c>
      <c r="G163" s="8"/>
    </row>
    <row r="164" spans="1:7" s="5" customFormat="1" ht="30" x14ac:dyDescent="0.25">
      <c r="A164" s="18"/>
      <c r="B164" s="1" t="s">
        <v>805</v>
      </c>
      <c r="C164" s="1" t="s">
        <v>807</v>
      </c>
      <c r="D164" s="29" t="s">
        <v>865</v>
      </c>
      <c r="E164" s="29" t="s">
        <v>866</v>
      </c>
      <c r="F164" s="1" t="s">
        <v>810</v>
      </c>
      <c r="G164" s="8"/>
    </row>
    <row r="165" spans="1:7" ht="28.5" x14ac:dyDescent="0.25">
      <c r="A165" s="28" t="s">
        <v>471</v>
      </c>
      <c r="B165" s="1" t="s">
        <v>472</v>
      </c>
      <c r="C165" s="1" t="s">
        <v>473</v>
      </c>
      <c r="D165" t="s">
        <v>474</v>
      </c>
      <c r="E165" s="30" t="s">
        <v>558</v>
      </c>
      <c r="F165" t="s">
        <v>480</v>
      </c>
      <c r="G165"/>
    </row>
    <row r="166" spans="1:7" x14ac:dyDescent="0.25">
      <c r="D166"/>
      <c r="E166" s="30"/>
      <c r="F166"/>
      <c r="G166"/>
    </row>
    <row r="167" spans="1:7" x14ac:dyDescent="0.25">
      <c r="D167"/>
      <c r="E167" s="30"/>
      <c r="F167"/>
      <c r="G167"/>
    </row>
    <row r="168" spans="1:7" x14ac:dyDescent="0.25">
      <c r="D168"/>
      <c r="E168" s="30"/>
      <c r="F168"/>
      <c r="G168"/>
    </row>
    <row r="169" spans="1:7" x14ac:dyDescent="0.25">
      <c r="B169" s="1"/>
      <c r="C169" s="1"/>
      <c r="D169" s="1"/>
      <c r="E169" s="1"/>
      <c r="F169"/>
      <c r="G169"/>
    </row>
    <row r="170" spans="1:7" x14ac:dyDescent="0.25">
      <c r="D170"/>
      <c r="E170" s="30"/>
      <c r="F170"/>
      <c r="G170"/>
    </row>
    <row r="171" spans="1:7" x14ac:dyDescent="0.25">
      <c r="D171"/>
      <c r="E171" s="30"/>
      <c r="F171"/>
      <c r="G171"/>
    </row>
    <row r="172" spans="1:7" x14ac:dyDescent="0.25">
      <c r="D172"/>
      <c r="E172" s="30"/>
      <c r="F172"/>
      <c r="G172"/>
    </row>
    <row r="173" spans="1:7" x14ac:dyDescent="0.25">
      <c r="D173"/>
      <c r="E173" s="30"/>
      <c r="F173"/>
      <c r="G173"/>
    </row>
    <row r="174" spans="1:7" x14ac:dyDescent="0.25">
      <c r="D174"/>
      <c r="E174" s="30"/>
      <c r="F174"/>
      <c r="G174"/>
    </row>
    <row r="175" spans="1:7" x14ac:dyDescent="0.25">
      <c r="D175"/>
      <c r="E175" s="30"/>
      <c r="F175"/>
      <c r="G175"/>
    </row>
    <row r="176" spans="1:7" x14ac:dyDescent="0.25">
      <c r="D176"/>
      <c r="E176" s="30"/>
      <c r="F176"/>
      <c r="G176"/>
    </row>
    <row r="177" spans="4:7" x14ac:dyDescent="0.25">
      <c r="D177"/>
      <c r="E177" s="30"/>
      <c r="F177"/>
      <c r="G177"/>
    </row>
    <row r="178" spans="4:7" x14ac:dyDescent="0.25">
      <c r="D178"/>
      <c r="E178" s="30"/>
      <c r="F178"/>
      <c r="G178"/>
    </row>
    <row r="179" spans="4:7" x14ac:dyDescent="0.25">
      <c r="D179"/>
      <c r="E179" s="30"/>
      <c r="F179"/>
      <c r="G179"/>
    </row>
    <row r="180" spans="4:7" x14ac:dyDescent="0.25">
      <c r="D180"/>
      <c r="E180" s="30"/>
      <c r="F180"/>
      <c r="G180"/>
    </row>
    <row r="181" spans="4:7" x14ac:dyDescent="0.25">
      <c r="D181"/>
      <c r="E181" s="30"/>
      <c r="F181"/>
      <c r="G181"/>
    </row>
    <row r="182" spans="4:7" x14ac:dyDescent="0.25">
      <c r="D182"/>
      <c r="E182" s="30"/>
      <c r="F182"/>
      <c r="G182"/>
    </row>
    <row r="183" spans="4:7" x14ac:dyDescent="0.25">
      <c r="D183"/>
      <c r="E183" s="30"/>
      <c r="F183"/>
      <c r="G183"/>
    </row>
    <row r="184" spans="4:7" x14ac:dyDescent="0.25">
      <c r="D184"/>
      <c r="E184" s="30"/>
      <c r="F184"/>
      <c r="G184"/>
    </row>
    <row r="185" spans="4:7" x14ac:dyDescent="0.25">
      <c r="D185"/>
      <c r="E185" s="30"/>
      <c r="F185"/>
      <c r="G185"/>
    </row>
    <row r="186" spans="4:7" x14ac:dyDescent="0.25">
      <c r="D186"/>
      <c r="E186" s="30"/>
      <c r="F186"/>
      <c r="G186"/>
    </row>
    <row r="187" spans="4:7" x14ac:dyDescent="0.25">
      <c r="D187"/>
      <c r="E187" s="30"/>
      <c r="F187"/>
      <c r="G187"/>
    </row>
    <row r="188" spans="4:7" x14ac:dyDescent="0.25">
      <c r="D188"/>
      <c r="E188" s="30"/>
      <c r="F188"/>
      <c r="G188"/>
    </row>
    <row r="189" spans="4:7" x14ac:dyDescent="0.25">
      <c r="D189"/>
      <c r="E189" s="30"/>
      <c r="F189"/>
      <c r="G189"/>
    </row>
    <row r="190" spans="4:7" x14ac:dyDescent="0.25">
      <c r="D190"/>
      <c r="E190" s="30"/>
      <c r="F190"/>
      <c r="G190"/>
    </row>
    <row r="191" spans="4:7" x14ac:dyDescent="0.25">
      <c r="D191"/>
      <c r="E191" s="30"/>
      <c r="F191"/>
      <c r="G191"/>
    </row>
    <row r="192" spans="4:7" x14ac:dyDescent="0.25">
      <c r="D192"/>
      <c r="E192" s="30"/>
      <c r="F192"/>
      <c r="G192"/>
    </row>
    <row r="193" spans="4:7" x14ac:dyDescent="0.25">
      <c r="D193"/>
      <c r="E193" s="30"/>
      <c r="F193"/>
      <c r="G193"/>
    </row>
    <row r="194" spans="4:7" x14ac:dyDescent="0.25">
      <c r="D194"/>
      <c r="E194" s="30"/>
      <c r="F194"/>
      <c r="G194"/>
    </row>
    <row r="195" spans="4:7" x14ac:dyDescent="0.25">
      <c r="D195"/>
      <c r="E195" s="30"/>
      <c r="F195"/>
      <c r="G195"/>
    </row>
    <row r="196" spans="4:7" x14ac:dyDescent="0.25">
      <c r="D196"/>
      <c r="E196" s="30"/>
      <c r="F196"/>
      <c r="G196"/>
    </row>
    <row r="197" spans="4:7" x14ac:dyDescent="0.25">
      <c r="D197"/>
      <c r="E197" s="30"/>
      <c r="F197"/>
      <c r="G197"/>
    </row>
    <row r="198" spans="4:7" x14ac:dyDescent="0.25">
      <c r="D198"/>
      <c r="E198" s="30"/>
      <c r="F198"/>
      <c r="G198"/>
    </row>
    <row r="199" spans="4:7" x14ac:dyDescent="0.25">
      <c r="D199"/>
      <c r="E199" s="30"/>
      <c r="F199"/>
      <c r="G199"/>
    </row>
    <row r="200" spans="4:7" x14ac:dyDescent="0.25">
      <c r="D200"/>
      <c r="E200" s="30"/>
      <c r="F200"/>
      <c r="G200"/>
    </row>
    <row r="201" spans="4:7" x14ac:dyDescent="0.25">
      <c r="D201"/>
      <c r="E201" s="30"/>
      <c r="F201"/>
      <c r="G201"/>
    </row>
    <row r="202" spans="4:7" x14ac:dyDescent="0.25">
      <c r="D202"/>
      <c r="E202" s="30"/>
      <c r="F202"/>
      <c r="G202"/>
    </row>
    <row r="203" spans="4:7" x14ac:dyDescent="0.25">
      <c r="D203"/>
      <c r="E203" s="30"/>
      <c r="F203"/>
      <c r="G203"/>
    </row>
    <row r="204" spans="4:7" x14ac:dyDescent="0.25">
      <c r="D204"/>
      <c r="E204" s="30"/>
      <c r="F204"/>
      <c r="G204"/>
    </row>
    <row r="205" spans="4:7" x14ac:dyDescent="0.25">
      <c r="D205"/>
      <c r="E205" s="30"/>
      <c r="F205"/>
      <c r="G205"/>
    </row>
    <row r="206" spans="4:7" x14ac:dyDescent="0.25">
      <c r="D206"/>
      <c r="E206" s="30"/>
      <c r="F206"/>
      <c r="G206"/>
    </row>
    <row r="207" spans="4:7" x14ac:dyDescent="0.25">
      <c r="D207"/>
      <c r="E207" s="30"/>
      <c r="F207"/>
      <c r="G207"/>
    </row>
    <row r="208" spans="4:7" x14ac:dyDescent="0.25">
      <c r="D208"/>
      <c r="E208" s="30"/>
      <c r="F208"/>
      <c r="G208"/>
    </row>
    <row r="209" spans="4:7" x14ac:dyDescent="0.25">
      <c r="D209"/>
      <c r="E209" s="30"/>
      <c r="F209"/>
      <c r="G209"/>
    </row>
    <row r="210" spans="4:7" x14ac:dyDescent="0.25">
      <c r="D210"/>
      <c r="E210" s="30"/>
      <c r="F210"/>
      <c r="G210"/>
    </row>
    <row r="211" spans="4:7" x14ac:dyDescent="0.25">
      <c r="D211"/>
      <c r="E211" s="30"/>
      <c r="F211"/>
      <c r="G211"/>
    </row>
    <row r="212" spans="4:7" x14ac:dyDescent="0.25">
      <c r="D212"/>
      <c r="E212" s="30"/>
      <c r="F212"/>
      <c r="G212"/>
    </row>
    <row r="213" spans="4:7" x14ac:dyDescent="0.25">
      <c r="D213"/>
      <c r="E213" s="30"/>
      <c r="F213"/>
      <c r="G213"/>
    </row>
    <row r="214" spans="4:7" x14ac:dyDescent="0.25">
      <c r="D214"/>
      <c r="E214" s="30"/>
      <c r="F214"/>
      <c r="G214"/>
    </row>
    <row r="215" spans="4:7" x14ac:dyDescent="0.25">
      <c r="D215"/>
      <c r="E215" s="30"/>
      <c r="F215"/>
      <c r="G215"/>
    </row>
    <row r="216" spans="4:7" x14ac:dyDescent="0.25">
      <c r="D216"/>
      <c r="E216" s="30"/>
      <c r="F216"/>
      <c r="G216"/>
    </row>
    <row r="217" spans="4:7" x14ac:dyDescent="0.25">
      <c r="D217"/>
      <c r="E217" s="30"/>
      <c r="F217"/>
      <c r="G217"/>
    </row>
    <row r="218" spans="4:7" x14ac:dyDescent="0.25">
      <c r="D218"/>
      <c r="E218" s="30"/>
      <c r="F218"/>
      <c r="G218"/>
    </row>
    <row r="219" spans="4:7" x14ac:dyDescent="0.25">
      <c r="D219"/>
      <c r="E219" s="30"/>
      <c r="F219"/>
      <c r="G219"/>
    </row>
    <row r="220" spans="4:7" x14ac:dyDescent="0.25">
      <c r="D220"/>
      <c r="E220" s="30"/>
      <c r="F220"/>
      <c r="G220"/>
    </row>
    <row r="221" spans="4:7" x14ac:dyDescent="0.25">
      <c r="D221"/>
      <c r="E221" s="30"/>
      <c r="F221"/>
      <c r="G221"/>
    </row>
    <row r="222" spans="4:7" x14ac:dyDescent="0.25">
      <c r="D222"/>
      <c r="E222" s="30"/>
      <c r="F222"/>
      <c r="G222"/>
    </row>
    <row r="223" spans="4:7" x14ac:dyDescent="0.25">
      <c r="D223"/>
      <c r="E223" s="30"/>
      <c r="F223"/>
      <c r="G223"/>
    </row>
    <row r="224" spans="4:7" x14ac:dyDescent="0.25">
      <c r="D224"/>
      <c r="E224" s="30"/>
      <c r="F224"/>
      <c r="G224"/>
    </row>
    <row r="225" spans="4:7" x14ac:dyDescent="0.25">
      <c r="D225"/>
      <c r="E225" s="30"/>
      <c r="F225"/>
      <c r="G225"/>
    </row>
    <row r="226" spans="4:7" x14ac:dyDescent="0.25">
      <c r="D226"/>
      <c r="E226" s="30"/>
      <c r="F226"/>
      <c r="G226"/>
    </row>
    <row r="227" spans="4:7" x14ac:dyDescent="0.25">
      <c r="D227"/>
      <c r="E227" s="30"/>
      <c r="F227"/>
      <c r="G227"/>
    </row>
    <row r="228" spans="4:7" x14ac:dyDescent="0.25">
      <c r="D228"/>
      <c r="E228" s="30"/>
      <c r="F228"/>
      <c r="G228"/>
    </row>
    <row r="229" spans="4:7" x14ac:dyDescent="0.25">
      <c r="D229"/>
      <c r="E229" s="30"/>
      <c r="F229"/>
      <c r="G229"/>
    </row>
    <row r="230" spans="4:7" x14ac:dyDescent="0.25">
      <c r="D230"/>
      <c r="E230" s="30"/>
      <c r="F230"/>
      <c r="G230"/>
    </row>
    <row r="231" spans="4:7" x14ac:dyDescent="0.25">
      <c r="D231"/>
      <c r="E231" s="30"/>
      <c r="F231"/>
      <c r="G231"/>
    </row>
    <row r="232" spans="4:7" x14ac:dyDescent="0.25">
      <c r="D232"/>
      <c r="E232" s="30"/>
      <c r="F232"/>
      <c r="G232"/>
    </row>
    <row r="233" spans="4:7" x14ac:dyDescent="0.25">
      <c r="D233"/>
      <c r="E233" s="30"/>
      <c r="F233"/>
      <c r="G233"/>
    </row>
    <row r="234" spans="4:7" x14ac:dyDescent="0.25">
      <c r="D234"/>
      <c r="E234" s="30"/>
      <c r="F234"/>
      <c r="G234"/>
    </row>
    <row r="235" spans="4:7" x14ac:dyDescent="0.25">
      <c r="D235"/>
      <c r="E235" s="30"/>
      <c r="F235"/>
      <c r="G235"/>
    </row>
    <row r="236" spans="4:7" x14ac:dyDescent="0.25">
      <c r="D236"/>
      <c r="E236" s="30"/>
      <c r="F236"/>
      <c r="G236"/>
    </row>
    <row r="237" spans="4:7" x14ac:dyDescent="0.25">
      <c r="D237"/>
      <c r="E237" s="30"/>
      <c r="F237"/>
      <c r="G237"/>
    </row>
    <row r="238" spans="4:7" x14ac:dyDescent="0.25">
      <c r="D238"/>
      <c r="E238" s="30"/>
      <c r="F238"/>
      <c r="G238"/>
    </row>
    <row r="239" spans="4:7" x14ac:dyDescent="0.25">
      <c r="D239"/>
      <c r="E239" s="30"/>
      <c r="F239"/>
      <c r="G239"/>
    </row>
    <row r="240" spans="4:7" x14ac:dyDescent="0.25">
      <c r="D240"/>
      <c r="E240" s="30"/>
      <c r="F240"/>
      <c r="G240"/>
    </row>
    <row r="241" spans="4:7" x14ac:dyDescent="0.25">
      <c r="D241"/>
      <c r="E241" s="30"/>
      <c r="F241"/>
      <c r="G241"/>
    </row>
    <row r="242" spans="4:7" x14ac:dyDescent="0.25">
      <c r="D242"/>
      <c r="E242" s="30"/>
      <c r="F242"/>
      <c r="G242"/>
    </row>
    <row r="243" spans="4:7" x14ac:dyDescent="0.25">
      <c r="D243"/>
      <c r="E243" s="30"/>
      <c r="F243"/>
      <c r="G243"/>
    </row>
    <row r="244" spans="4:7" x14ac:dyDescent="0.25">
      <c r="D244"/>
      <c r="E244" s="30"/>
      <c r="F244"/>
      <c r="G244"/>
    </row>
    <row r="245" spans="4:7" x14ac:dyDescent="0.25">
      <c r="D245"/>
      <c r="E245" s="30"/>
      <c r="F245"/>
      <c r="G245"/>
    </row>
    <row r="246" spans="4:7" x14ac:dyDescent="0.25">
      <c r="D246"/>
      <c r="E246" s="30"/>
      <c r="F246"/>
      <c r="G246"/>
    </row>
    <row r="247" spans="4:7" x14ac:dyDescent="0.25">
      <c r="D247"/>
      <c r="E247" s="30"/>
      <c r="F247"/>
      <c r="G247"/>
    </row>
    <row r="248" spans="4:7" x14ac:dyDescent="0.25">
      <c r="D248"/>
      <c r="E248" s="30"/>
      <c r="F248"/>
      <c r="G248"/>
    </row>
    <row r="249" spans="4:7" x14ac:dyDescent="0.25">
      <c r="D249"/>
      <c r="E249" s="30"/>
      <c r="F249"/>
      <c r="G249"/>
    </row>
    <row r="250" spans="4:7" x14ac:dyDescent="0.25">
      <c r="D250"/>
      <c r="E250" s="30"/>
      <c r="F250"/>
      <c r="G250"/>
    </row>
    <row r="251" spans="4:7" x14ac:dyDescent="0.25">
      <c r="D251"/>
      <c r="E251" s="30"/>
      <c r="F251"/>
      <c r="G251"/>
    </row>
    <row r="252" spans="4:7" x14ac:dyDescent="0.25">
      <c r="D252"/>
      <c r="E252" s="30"/>
      <c r="F252"/>
      <c r="G252"/>
    </row>
    <row r="253" spans="4:7" x14ac:dyDescent="0.25">
      <c r="D253"/>
      <c r="E253" s="30"/>
      <c r="F253"/>
      <c r="G253"/>
    </row>
    <row r="254" spans="4:7" x14ac:dyDescent="0.25">
      <c r="D254"/>
      <c r="E254" s="30"/>
      <c r="F254"/>
      <c r="G254"/>
    </row>
    <row r="255" spans="4:7" x14ac:dyDescent="0.25">
      <c r="D255"/>
      <c r="E255" s="30"/>
      <c r="F255"/>
      <c r="G255"/>
    </row>
    <row r="256" spans="4:7" x14ac:dyDescent="0.25">
      <c r="D256"/>
      <c r="E256" s="30"/>
      <c r="F256"/>
      <c r="G256"/>
    </row>
    <row r="257" spans="4:7" x14ac:dyDescent="0.25">
      <c r="D257"/>
      <c r="E257" s="30"/>
      <c r="F257"/>
      <c r="G257"/>
    </row>
    <row r="258" spans="4:7" x14ac:dyDescent="0.25">
      <c r="D258"/>
      <c r="E258" s="30"/>
      <c r="F258"/>
      <c r="G258"/>
    </row>
    <row r="259" spans="4:7" x14ac:dyDescent="0.25">
      <c r="D259"/>
      <c r="E259" s="30"/>
      <c r="F259"/>
      <c r="G259"/>
    </row>
    <row r="260" spans="4:7" x14ac:dyDescent="0.25">
      <c r="D260"/>
      <c r="E260" s="30"/>
      <c r="F260"/>
      <c r="G260"/>
    </row>
    <row r="261" spans="4:7" x14ac:dyDescent="0.25">
      <c r="D261"/>
      <c r="E261" s="30"/>
      <c r="F261"/>
      <c r="G261"/>
    </row>
    <row r="262" spans="4:7" x14ac:dyDescent="0.25">
      <c r="D262"/>
      <c r="E262" s="30"/>
      <c r="F262"/>
      <c r="G262"/>
    </row>
    <row r="263" spans="4:7" x14ac:dyDescent="0.25">
      <c r="D263"/>
      <c r="E263" s="30"/>
      <c r="F263"/>
      <c r="G263"/>
    </row>
    <row r="264" spans="4:7" x14ac:dyDescent="0.25">
      <c r="D264"/>
      <c r="E264" s="30"/>
      <c r="F264"/>
      <c r="G264"/>
    </row>
    <row r="265" spans="4:7" x14ac:dyDescent="0.25">
      <c r="D265"/>
      <c r="E265" s="30"/>
      <c r="F265"/>
      <c r="G265"/>
    </row>
    <row r="266" spans="4:7" x14ac:dyDescent="0.25">
      <c r="D266"/>
      <c r="E266" s="30"/>
      <c r="F266"/>
      <c r="G266"/>
    </row>
    <row r="267" spans="4:7" x14ac:dyDescent="0.25">
      <c r="D267"/>
      <c r="E267" s="30"/>
      <c r="F267"/>
      <c r="G267"/>
    </row>
    <row r="268" spans="4:7" x14ac:dyDescent="0.25">
      <c r="D268"/>
      <c r="E268" s="30"/>
      <c r="F268"/>
      <c r="G268"/>
    </row>
    <row r="269" spans="4:7" x14ac:dyDescent="0.25">
      <c r="D269"/>
      <c r="E269" s="30"/>
      <c r="F269"/>
      <c r="G269"/>
    </row>
    <row r="270" spans="4:7" x14ac:dyDescent="0.25">
      <c r="D270"/>
      <c r="E270" s="30"/>
      <c r="F270"/>
      <c r="G270"/>
    </row>
    <row r="271" spans="4:7" x14ac:dyDescent="0.25">
      <c r="D271"/>
      <c r="E271" s="30"/>
      <c r="F271"/>
      <c r="G271"/>
    </row>
    <row r="272" spans="4:7" x14ac:dyDescent="0.25">
      <c r="D272"/>
      <c r="E272" s="30"/>
      <c r="F272"/>
      <c r="G272"/>
    </row>
    <row r="273" spans="4:7" x14ac:dyDescent="0.25">
      <c r="D273"/>
      <c r="E273" s="30"/>
      <c r="F273"/>
      <c r="G273"/>
    </row>
    <row r="274" spans="4:7" x14ac:dyDescent="0.25">
      <c r="D274"/>
      <c r="E274" s="30"/>
      <c r="F274"/>
      <c r="G274"/>
    </row>
    <row r="275" spans="4:7" x14ac:dyDescent="0.25">
      <c r="D275"/>
      <c r="E275" s="30"/>
      <c r="F275"/>
      <c r="G275"/>
    </row>
    <row r="276" spans="4:7" x14ac:dyDescent="0.25">
      <c r="D276"/>
      <c r="E276" s="30"/>
      <c r="F276"/>
      <c r="G276"/>
    </row>
    <row r="277" spans="4:7" x14ac:dyDescent="0.25">
      <c r="D277"/>
      <c r="E277" s="30"/>
      <c r="F277"/>
      <c r="G277"/>
    </row>
    <row r="278" spans="4:7" x14ac:dyDescent="0.25">
      <c r="D278"/>
      <c r="E278" s="30"/>
      <c r="F278"/>
      <c r="G278"/>
    </row>
    <row r="279" spans="4:7" x14ac:dyDescent="0.25">
      <c r="D279"/>
      <c r="E279" s="30"/>
      <c r="F279"/>
      <c r="G279"/>
    </row>
    <row r="280" spans="4:7" x14ac:dyDescent="0.25">
      <c r="D280"/>
      <c r="E280" s="30"/>
      <c r="F280"/>
      <c r="G280"/>
    </row>
    <row r="281" spans="4:7" x14ac:dyDescent="0.25">
      <c r="D281"/>
      <c r="E281" s="30"/>
      <c r="F281"/>
      <c r="G281"/>
    </row>
    <row r="282" spans="4:7" x14ac:dyDescent="0.25">
      <c r="D282"/>
      <c r="E282" s="30"/>
      <c r="F282"/>
      <c r="G282"/>
    </row>
    <row r="283" spans="4:7" x14ac:dyDescent="0.25">
      <c r="D283"/>
      <c r="E283" s="30"/>
      <c r="F283"/>
      <c r="G283"/>
    </row>
    <row r="284" spans="4:7" x14ac:dyDescent="0.25">
      <c r="D284"/>
      <c r="E284" s="30"/>
      <c r="F284"/>
      <c r="G284"/>
    </row>
    <row r="285" spans="4:7" x14ac:dyDescent="0.25">
      <c r="D285"/>
      <c r="E285" s="30"/>
      <c r="F285"/>
      <c r="G285"/>
    </row>
    <row r="286" spans="4:7" x14ac:dyDescent="0.25">
      <c r="D286"/>
      <c r="E286" s="30"/>
      <c r="F286"/>
      <c r="G286"/>
    </row>
    <row r="287" spans="4:7" x14ac:dyDescent="0.25">
      <c r="D287"/>
      <c r="E287" s="30"/>
      <c r="F287"/>
      <c r="G287"/>
    </row>
    <row r="288" spans="4:7" x14ac:dyDescent="0.25">
      <c r="D288"/>
      <c r="E288" s="30"/>
      <c r="F288"/>
      <c r="G288"/>
    </row>
    <row r="289" spans="4:7" x14ac:dyDescent="0.25">
      <c r="D289"/>
      <c r="E289" s="30"/>
      <c r="F289"/>
      <c r="G289"/>
    </row>
    <row r="290" spans="4:7" x14ac:dyDescent="0.25">
      <c r="D290"/>
      <c r="E290" s="30"/>
      <c r="F290"/>
      <c r="G290"/>
    </row>
    <row r="291" spans="4:7" x14ac:dyDescent="0.25">
      <c r="D291"/>
      <c r="E291" s="30"/>
      <c r="F291"/>
      <c r="G291"/>
    </row>
    <row r="292" spans="4:7" x14ac:dyDescent="0.25">
      <c r="D292"/>
      <c r="E292" s="30"/>
      <c r="F292"/>
      <c r="G292"/>
    </row>
    <row r="293" spans="4:7" x14ac:dyDescent="0.25">
      <c r="D293"/>
      <c r="E293" s="30"/>
      <c r="F293"/>
      <c r="G293"/>
    </row>
    <row r="294" spans="4:7" x14ac:dyDescent="0.25">
      <c r="D294"/>
      <c r="E294" s="30"/>
      <c r="F294"/>
      <c r="G294"/>
    </row>
    <row r="295" spans="4:7" x14ac:dyDescent="0.25">
      <c r="D295"/>
      <c r="E295" s="30"/>
      <c r="F295"/>
      <c r="G295"/>
    </row>
    <row r="296" spans="4:7" x14ac:dyDescent="0.25">
      <c r="D296"/>
      <c r="E296" s="30"/>
      <c r="F296"/>
      <c r="G296"/>
    </row>
    <row r="297" spans="4:7" x14ac:dyDescent="0.25">
      <c r="D297"/>
      <c r="E297" s="30"/>
      <c r="F297"/>
      <c r="G297"/>
    </row>
    <row r="298" spans="4:7" x14ac:dyDescent="0.25">
      <c r="D298"/>
      <c r="E298" s="30"/>
      <c r="F298"/>
      <c r="G298"/>
    </row>
    <row r="299" spans="4:7" x14ac:dyDescent="0.25">
      <c r="D299"/>
      <c r="E299" s="30"/>
      <c r="F299"/>
      <c r="G299"/>
    </row>
    <row r="300" spans="4:7" x14ac:dyDescent="0.25">
      <c r="D300"/>
      <c r="E300" s="30"/>
      <c r="F300"/>
      <c r="G300"/>
    </row>
    <row r="301" spans="4:7" x14ac:dyDescent="0.25">
      <c r="D301"/>
      <c r="E301" s="30"/>
      <c r="F301"/>
      <c r="G301"/>
    </row>
    <row r="302" spans="4:7" x14ac:dyDescent="0.25">
      <c r="D302"/>
      <c r="E302" s="30"/>
      <c r="F302"/>
      <c r="G302"/>
    </row>
    <row r="303" spans="4:7" x14ac:dyDescent="0.25">
      <c r="D303"/>
      <c r="E303" s="30"/>
      <c r="F303"/>
      <c r="G303"/>
    </row>
    <row r="304" spans="4:7" x14ac:dyDescent="0.25">
      <c r="D304"/>
      <c r="E304" s="30"/>
      <c r="F304"/>
      <c r="G304"/>
    </row>
    <row r="305" spans="4:7" x14ac:dyDescent="0.25">
      <c r="D305"/>
      <c r="E305" s="30"/>
      <c r="F305"/>
      <c r="G305"/>
    </row>
    <row r="306" spans="4:7" x14ac:dyDescent="0.25">
      <c r="D306"/>
      <c r="E306" s="30"/>
      <c r="F306"/>
      <c r="G306"/>
    </row>
    <row r="307" spans="4:7" x14ac:dyDescent="0.25">
      <c r="D307"/>
      <c r="E307" s="30"/>
      <c r="F307"/>
      <c r="G307"/>
    </row>
    <row r="308" spans="4:7" x14ac:dyDescent="0.25">
      <c r="D308"/>
      <c r="E308" s="30"/>
      <c r="F308"/>
      <c r="G308"/>
    </row>
    <row r="309" spans="4:7" x14ac:dyDescent="0.25">
      <c r="D309"/>
      <c r="E309" s="30"/>
      <c r="F309"/>
      <c r="G309"/>
    </row>
    <row r="310" spans="4:7" x14ac:dyDescent="0.25">
      <c r="D310"/>
      <c r="E310" s="30"/>
      <c r="F310"/>
      <c r="G310"/>
    </row>
    <row r="311" spans="4:7" x14ac:dyDescent="0.25">
      <c r="D311"/>
      <c r="E311" s="30"/>
      <c r="F311"/>
      <c r="G311"/>
    </row>
    <row r="312" spans="4:7" x14ac:dyDescent="0.25">
      <c r="D312"/>
      <c r="E312" s="30"/>
      <c r="F312"/>
      <c r="G312"/>
    </row>
    <row r="313" spans="4:7" x14ac:dyDescent="0.25">
      <c r="D313"/>
      <c r="E313" s="30"/>
      <c r="F313"/>
      <c r="G313"/>
    </row>
    <row r="314" spans="4:7" x14ac:dyDescent="0.25">
      <c r="D314"/>
      <c r="E314" s="30"/>
      <c r="F314"/>
      <c r="G314"/>
    </row>
    <row r="315" spans="4:7" x14ac:dyDescent="0.25">
      <c r="D315"/>
      <c r="E315" s="30"/>
      <c r="F315"/>
      <c r="G315"/>
    </row>
    <row r="316" spans="4:7" x14ac:dyDescent="0.25">
      <c r="D316"/>
      <c r="E316" s="30"/>
      <c r="F316"/>
      <c r="G316"/>
    </row>
    <row r="317" spans="4:7" x14ac:dyDescent="0.25">
      <c r="D317"/>
      <c r="E317" s="30"/>
      <c r="F317"/>
      <c r="G317"/>
    </row>
    <row r="318" spans="4:7" x14ac:dyDescent="0.25">
      <c r="D318"/>
      <c r="E318" s="30"/>
      <c r="F318"/>
      <c r="G318"/>
    </row>
    <row r="319" spans="4:7" x14ac:dyDescent="0.25">
      <c r="D319"/>
      <c r="E319" s="30"/>
      <c r="F319"/>
      <c r="G319"/>
    </row>
    <row r="320" spans="4:7" x14ac:dyDescent="0.25">
      <c r="D320"/>
      <c r="E320" s="30"/>
      <c r="F320"/>
      <c r="G320"/>
    </row>
    <row r="321" spans="4:7" x14ac:dyDescent="0.25">
      <c r="D321"/>
      <c r="E321" s="30"/>
      <c r="F321"/>
      <c r="G321"/>
    </row>
    <row r="322" spans="4:7" x14ac:dyDescent="0.25">
      <c r="D322"/>
      <c r="E322" s="30"/>
      <c r="F322"/>
      <c r="G322"/>
    </row>
    <row r="323" spans="4:7" x14ac:dyDescent="0.25">
      <c r="D323"/>
      <c r="E323" s="30"/>
      <c r="F323"/>
      <c r="G323"/>
    </row>
    <row r="324" spans="4:7" x14ac:dyDescent="0.25">
      <c r="D324"/>
      <c r="E324" s="30"/>
      <c r="F324"/>
      <c r="G324"/>
    </row>
    <row r="325" spans="4:7" x14ac:dyDescent="0.25">
      <c r="D325"/>
      <c r="E325" s="30"/>
      <c r="F325"/>
      <c r="G325"/>
    </row>
    <row r="326" spans="4:7" x14ac:dyDescent="0.25">
      <c r="D326"/>
      <c r="E326" s="30"/>
      <c r="F326"/>
      <c r="G326"/>
    </row>
    <row r="327" spans="4:7" x14ac:dyDescent="0.25">
      <c r="D327"/>
      <c r="E327" s="30"/>
      <c r="F327"/>
      <c r="G327"/>
    </row>
    <row r="328" spans="4:7" x14ac:dyDescent="0.25">
      <c r="D328"/>
      <c r="E328" s="30"/>
      <c r="F328"/>
      <c r="G328"/>
    </row>
    <row r="329" spans="4:7" x14ac:dyDescent="0.25">
      <c r="D329"/>
      <c r="E329" s="30"/>
      <c r="F329"/>
      <c r="G329"/>
    </row>
    <row r="330" spans="4:7" x14ac:dyDescent="0.25">
      <c r="D330"/>
      <c r="E330" s="30"/>
      <c r="F330"/>
      <c r="G330"/>
    </row>
    <row r="331" spans="4:7" x14ac:dyDescent="0.25">
      <c r="D331"/>
      <c r="E331" s="30"/>
      <c r="F331"/>
      <c r="G331"/>
    </row>
    <row r="332" spans="4:7" x14ac:dyDescent="0.25">
      <c r="D332"/>
      <c r="E332" s="30"/>
      <c r="F332"/>
      <c r="G332"/>
    </row>
    <row r="333" spans="4:7" x14ac:dyDescent="0.25">
      <c r="D333"/>
      <c r="E333" s="30"/>
      <c r="F333"/>
      <c r="G333"/>
    </row>
    <row r="334" spans="4:7" x14ac:dyDescent="0.25">
      <c r="D334"/>
      <c r="E334" s="30"/>
      <c r="F334"/>
      <c r="G334"/>
    </row>
    <row r="335" spans="4:7" x14ac:dyDescent="0.25">
      <c r="D335"/>
      <c r="E335" s="30"/>
      <c r="F335"/>
      <c r="G335"/>
    </row>
    <row r="336" spans="4:7" x14ac:dyDescent="0.25">
      <c r="D336"/>
      <c r="E336" s="30"/>
      <c r="F336"/>
      <c r="G336"/>
    </row>
    <row r="337" spans="4:7" x14ac:dyDescent="0.25">
      <c r="D337"/>
      <c r="E337" s="30"/>
      <c r="F337"/>
      <c r="G337"/>
    </row>
    <row r="338" spans="4:7" x14ac:dyDescent="0.25">
      <c r="D338"/>
      <c r="E338" s="30"/>
      <c r="F338"/>
      <c r="G338"/>
    </row>
    <row r="339" spans="4:7" x14ac:dyDescent="0.25">
      <c r="D339"/>
      <c r="E339" s="30"/>
      <c r="F339"/>
      <c r="G339"/>
    </row>
    <row r="340" spans="4:7" x14ac:dyDescent="0.25">
      <c r="D340"/>
      <c r="E340" s="30"/>
      <c r="F340"/>
      <c r="G340"/>
    </row>
    <row r="341" spans="4:7" x14ac:dyDescent="0.25">
      <c r="D341"/>
      <c r="E341" s="30"/>
      <c r="F341"/>
      <c r="G341"/>
    </row>
    <row r="342" spans="4:7" x14ac:dyDescent="0.25">
      <c r="D342"/>
      <c r="E342" s="30"/>
      <c r="F342"/>
      <c r="G342"/>
    </row>
    <row r="343" spans="4:7" x14ac:dyDescent="0.25">
      <c r="D343"/>
      <c r="E343" s="30"/>
      <c r="F343"/>
      <c r="G343"/>
    </row>
    <row r="344" spans="4:7" x14ac:dyDescent="0.25">
      <c r="D344"/>
      <c r="E344" s="30"/>
      <c r="F344"/>
      <c r="G344"/>
    </row>
    <row r="345" spans="4:7" x14ac:dyDescent="0.25">
      <c r="D345"/>
      <c r="E345" s="30"/>
      <c r="F345"/>
      <c r="G345"/>
    </row>
    <row r="346" spans="4:7" x14ac:dyDescent="0.25">
      <c r="D346"/>
      <c r="E346" s="30"/>
      <c r="F346"/>
      <c r="G346"/>
    </row>
    <row r="347" spans="4:7" x14ac:dyDescent="0.25">
      <c r="D347"/>
      <c r="E347" s="30"/>
      <c r="F347"/>
      <c r="G347"/>
    </row>
    <row r="348" spans="4:7" x14ac:dyDescent="0.25">
      <c r="D348"/>
      <c r="E348" s="30"/>
      <c r="F348"/>
      <c r="G348"/>
    </row>
    <row r="349" spans="4:7" x14ac:dyDescent="0.25">
      <c r="D349"/>
      <c r="E349" s="30"/>
      <c r="F349"/>
      <c r="G349"/>
    </row>
    <row r="350" spans="4:7" x14ac:dyDescent="0.25">
      <c r="D350"/>
      <c r="E350" s="30"/>
      <c r="F350"/>
      <c r="G350"/>
    </row>
    <row r="351" spans="4:7" x14ac:dyDescent="0.25">
      <c r="D351"/>
      <c r="E351" s="30"/>
      <c r="F351"/>
      <c r="G351"/>
    </row>
    <row r="352" spans="4:7" x14ac:dyDescent="0.25">
      <c r="D352"/>
      <c r="E352" s="30"/>
      <c r="F352"/>
      <c r="G352"/>
    </row>
    <row r="353" spans="4:7" x14ac:dyDescent="0.25">
      <c r="D353"/>
      <c r="E353" s="30"/>
      <c r="F353"/>
      <c r="G353"/>
    </row>
    <row r="354" spans="4:7" x14ac:dyDescent="0.25">
      <c r="D354"/>
      <c r="E354" s="30"/>
      <c r="F354"/>
      <c r="G354"/>
    </row>
    <row r="355" spans="4:7" x14ac:dyDescent="0.25">
      <c r="D355"/>
      <c r="E355" s="30"/>
      <c r="F355"/>
      <c r="G355"/>
    </row>
    <row r="356" spans="4:7" x14ac:dyDescent="0.25">
      <c r="D356"/>
      <c r="E356" s="30"/>
      <c r="F356"/>
      <c r="G356"/>
    </row>
    <row r="357" spans="4:7" x14ac:dyDescent="0.25">
      <c r="D357"/>
      <c r="E357" s="30"/>
      <c r="F357"/>
      <c r="G357"/>
    </row>
    <row r="358" spans="4:7" x14ac:dyDescent="0.25">
      <c r="D358"/>
      <c r="E358" s="30"/>
      <c r="F358"/>
      <c r="G358"/>
    </row>
    <row r="359" spans="4:7" x14ac:dyDescent="0.25">
      <c r="D359"/>
      <c r="E359" s="30"/>
      <c r="F359"/>
      <c r="G359"/>
    </row>
    <row r="360" spans="4:7" x14ac:dyDescent="0.25">
      <c r="D360"/>
      <c r="E360" s="30"/>
      <c r="F360"/>
      <c r="G360"/>
    </row>
    <row r="361" spans="4:7" x14ac:dyDescent="0.25">
      <c r="D361"/>
      <c r="E361" s="30"/>
      <c r="F361"/>
      <c r="G361"/>
    </row>
    <row r="362" spans="4:7" x14ac:dyDescent="0.25">
      <c r="D362"/>
      <c r="E362" s="30"/>
      <c r="F362"/>
      <c r="G362"/>
    </row>
    <row r="363" spans="4:7" x14ac:dyDescent="0.25">
      <c r="D363"/>
      <c r="E363" s="30"/>
      <c r="F363"/>
      <c r="G363"/>
    </row>
    <row r="364" spans="4:7" x14ac:dyDescent="0.25">
      <c r="D364"/>
      <c r="E364" s="30"/>
      <c r="F364"/>
      <c r="G364"/>
    </row>
    <row r="365" spans="4:7" x14ac:dyDescent="0.25">
      <c r="D365"/>
      <c r="E365" s="30"/>
      <c r="F365"/>
      <c r="G365"/>
    </row>
    <row r="366" spans="4:7" x14ac:dyDescent="0.25">
      <c r="D366"/>
      <c r="E366" s="30"/>
      <c r="F366"/>
      <c r="G366"/>
    </row>
    <row r="367" spans="4:7" x14ac:dyDescent="0.25">
      <c r="D367"/>
      <c r="E367" s="30"/>
      <c r="F367"/>
      <c r="G367"/>
    </row>
    <row r="368" spans="4:7" x14ac:dyDescent="0.25">
      <c r="D368"/>
      <c r="E368" s="30"/>
      <c r="F368"/>
      <c r="G368"/>
    </row>
    <row r="369" spans="4:7" x14ac:dyDescent="0.25">
      <c r="D369"/>
      <c r="E369" s="30"/>
      <c r="F369"/>
      <c r="G369"/>
    </row>
    <row r="370" spans="4:7" x14ac:dyDescent="0.25">
      <c r="D370"/>
      <c r="E370" s="30"/>
      <c r="F370"/>
      <c r="G370"/>
    </row>
    <row r="371" spans="4:7" x14ac:dyDescent="0.25">
      <c r="D371"/>
      <c r="E371" s="30"/>
      <c r="F371"/>
      <c r="G371"/>
    </row>
    <row r="372" spans="4:7" x14ac:dyDescent="0.25">
      <c r="D372"/>
      <c r="E372" s="30"/>
      <c r="F372"/>
      <c r="G372"/>
    </row>
    <row r="373" spans="4:7" x14ac:dyDescent="0.25">
      <c r="D373"/>
      <c r="E373" s="30"/>
      <c r="F373"/>
      <c r="G373"/>
    </row>
    <row r="374" spans="4:7" x14ac:dyDescent="0.25">
      <c r="D374"/>
      <c r="E374" s="30"/>
      <c r="F374"/>
      <c r="G374"/>
    </row>
    <row r="375" spans="4:7" x14ac:dyDescent="0.25">
      <c r="D375"/>
      <c r="E375" s="30"/>
      <c r="F375"/>
      <c r="G375"/>
    </row>
    <row r="376" spans="4:7" x14ac:dyDescent="0.25">
      <c r="D376"/>
      <c r="E376" s="30"/>
      <c r="F376"/>
      <c r="G376"/>
    </row>
    <row r="377" spans="4:7" x14ac:dyDescent="0.25">
      <c r="D377"/>
      <c r="E377" s="30"/>
      <c r="F377"/>
      <c r="G377"/>
    </row>
    <row r="378" spans="4:7" x14ac:dyDescent="0.25">
      <c r="D378"/>
      <c r="E378" s="30"/>
      <c r="F378"/>
      <c r="G378"/>
    </row>
    <row r="379" spans="4:7" x14ac:dyDescent="0.25">
      <c r="D379"/>
      <c r="E379" s="30"/>
      <c r="F379"/>
      <c r="G379"/>
    </row>
    <row r="380" spans="4:7" x14ac:dyDescent="0.25">
      <c r="D380"/>
      <c r="E380" s="30"/>
      <c r="F380"/>
      <c r="G380"/>
    </row>
    <row r="381" spans="4:7" x14ac:dyDescent="0.25">
      <c r="D381"/>
      <c r="E381" s="30"/>
      <c r="F381"/>
      <c r="G381"/>
    </row>
    <row r="382" spans="4:7" x14ac:dyDescent="0.25">
      <c r="D382"/>
      <c r="E382" s="30"/>
      <c r="F382"/>
      <c r="G382"/>
    </row>
    <row r="383" spans="4:7" x14ac:dyDescent="0.25">
      <c r="D383"/>
      <c r="E383" s="30"/>
      <c r="F383"/>
      <c r="G383"/>
    </row>
    <row r="384" spans="4:7" x14ac:dyDescent="0.25">
      <c r="D384"/>
      <c r="E384" s="30"/>
      <c r="F384"/>
      <c r="G384"/>
    </row>
    <row r="385" spans="4:7" x14ac:dyDescent="0.25">
      <c r="D385"/>
      <c r="E385" s="30"/>
      <c r="F385"/>
      <c r="G385"/>
    </row>
    <row r="386" spans="4:7" x14ac:dyDescent="0.25">
      <c r="D386"/>
      <c r="E386" s="30"/>
      <c r="F386"/>
      <c r="G386"/>
    </row>
    <row r="387" spans="4:7" x14ac:dyDescent="0.25">
      <c r="D387"/>
      <c r="E387" s="30"/>
      <c r="F387"/>
      <c r="G387"/>
    </row>
    <row r="388" spans="4:7" x14ac:dyDescent="0.25">
      <c r="D388"/>
      <c r="E388" s="30"/>
      <c r="F388"/>
      <c r="G388"/>
    </row>
    <row r="389" spans="4:7" x14ac:dyDescent="0.25">
      <c r="D389"/>
      <c r="E389" s="30"/>
      <c r="F389"/>
      <c r="G389"/>
    </row>
    <row r="390" spans="4:7" x14ac:dyDescent="0.25">
      <c r="D390"/>
      <c r="E390" s="30"/>
      <c r="F390"/>
      <c r="G390"/>
    </row>
    <row r="391" spans="4:7" x14ac:dyDescent="0.25">
      <c r="D391"/>
      <c r="E391" s="30"/>
      <c r="F391"/>
      <c r="G391"/>
    </row>
    <row r="392" spans="4:7" x14ac:dyDescent="0.25">
      <c r="D392"/>
      <c r="E392" s="30"/>
      <c r="F392"/>
      <c r="G392"/>
    </row>
    <row r="393" spans="4:7" x14ac:dyDescent="0.25">
      <c r="D393"/>
      <c r="E393" s="30"/>
      <c r="F393"/>
      <c r="G393"/>
    </row>
    <row r="394" spans="4:7" x14ac:dyDescent="0.25">
      <c r="D394"/>
      <c r="E394" s="30"/>
      <c r="F394"/>
      <c r="G394"/>
    </row>
    <row r="395" spans="4:7" x14ac:dyDescent="0.25">
      <c r="D395"/>
      <c r="E395" s="30"/>
      <c r="F395"/>
      <c r="G395"/>
    </row>
    <row r="396" spans="4:7" x14ac:dyDescent="0.25">
      <c r="D396"/>
      <c r="E396" s="30"/>
      <c r="F396"/>
      <c r="G396"/>
    </row>
    <row r="397" spans="4:7" x14ac:dyDescent="0.25">
      <c r="D397"/>
      <c r="E397" s="30"/>
      <c r="F397"/>
      <c r="G397"/>
    </row>
    <row r="398" spans="4:7" x14ac:dyDescent="0.25">
      <c r="D398"/>
      <c r="E398" s="30"/>
      <c r="F398"/>
      <c r="G398"/>
    </row>
    <row r="399" spans="4:7" x14ac:dyDescent="0.25">
      <c r="D399"/>
      <c r="E399" s="30"/>
      <c r="F399"/>
      <c r="G399"/>
    </row>
    <row r="400" spans="4:7" x14ac:dyDescent="0.25">
      <c r="D400"/>
      <c r="E400" s="30"/>
      <c r="F400"/>
      <c r="G400"/>
    </row>
    <row r="401" spans="4:7" x14ac:dyDescent="0.25">
      <c r="D401"/>
      <c r="E401" s="30"/>
      <c r="F401"/>
      <c r="G401"/>
    </row>
    <row r="402" spans="4:7" x14ac:dyDescent="0.25">
      <c r="D402"/>
      <c r="E402" s="30"/>
      <c r="F402"/>
      <c r="G402"/>
    </row>
    <row r="403" spans="4:7" x14ac:dyDescent="0.25">
      <c r="D403"/>
      <c r="E403" s="30"/>
      <c r="F403"/>
      <c r="G403"/>
    </row>
    <row r="404" spans="4:7" x14ac:dyDescent="0.25">
      <c r="D404"/>
      <c r="E404" s="30"/>
      <c r="F404"/>
      <c r="G404"/>
    </row>
    <row r="405" spans="4:7" x14ac:dyDescent="0.25">
      <c r="D405"/>
      <c r="E405" s="30"/>
      <c r="F405"/>
      <c r="G405"/>
    </row>
    <row r="406" spans="4:7" x14ac:dyDescent="0.25">
      <c r="D406"/>
      <c r="E406" s="30"/>
      <c r="F406"/>
      <c r="G406"/>
    </row>
    <row r="407" spans="4:7" x14ac:dyDescent="0.25">
      <c r="D407"/>
      <c r="E407" s="30"/>
      <c r="F407"/>
      <c r="G407"/>
    </row>
    <row r="408" spans="4:7" x14ac:dyDescent="0.25">
      <c r="D408"/>
      <c r="E408" s="30"/>
      <c r="F408"/>
      <c r="G408"/>
    </row>
    <row r="409" spans="4:7" x14ac:dyDescent="0.25">
      <c r="D409"/>
      <c r="E409" s="30"/>
      <c r="F409"/>
      <c r="G409"/>
    </row>
    <row r="410" spans="4:7" x14ac:dyDescent="0.25">
      <c r="D410"/>
      <c r="E410" s="30"/>
      <c r="F410"/>
      <c r="G410"/>
    </row>
    <row r="411" spans="4:7" x14ac:dyDescent="0.25">
      <c r="D411"/>
      <c r="E411" s="30"/>
      <c r="F411"/>
      <c r="G411"/>
    </row>
    <row r="412" spans="4:7" x14ac:dyDescent="0.25">
      <c r="D412"/>
      <c r="E412" s="30"/>
      <c r="F412"/>
      <c r="G412"/>
    </row>
    <row r="413" spans="4:7" x14ac:dyDescent="0.25">
      <c r="D413"/>
      <c r="E413" s="30"/>
      <c r="F413"/>
      <c r="G413"/>
    </row>
    <row r="414" spans="4:7" x14ac:dyDescent="0.25">
      <c r="D414"/>
      <c r="E414" s="30"/>
      <c r="F414"/>
      <c r="G414"/>
    </row>
    <row r="415" spans="4:7" x14ac:dyDescent="0.25">
      <c r="D415"/>
      <c r="E415" s="30"/>
      <c r="F415"/>
      <c r="G415"/>
    </row>
    <row r="416" spans="4:7" x14ac:dyDescent="0.25">
      <c r="D416"/>
      <c r="E416" s="30"/>
      <c r="F416"/>
      <c r="G416"/>
    </row>
    <row r="417" spans="4:7" x14ac:dyDescent="0.25">
      <c r="D417"/>
      <c r="E417" s="30"/>
      <c r="F417"/>
      <c r="G417"/>
    </row>
    <row r="418" spans="4:7" x14ac:dyDescent="0.25">
      <c r="D418"/>
      <c r="E418" s="30"/>
      <c r="F418"/>
      <c r="G418"/>
    </row>
    <row r="419" spans="4:7" x14ac:dyDescent="0.25">
      <c r="D419"/>
      <c r="E419" s="30"/>
      <c r="F419"/>
      <c r="G419"/>
    </row>
    <row r="420" spans="4:7" x14ac:dyDescent="0.25">
      <c r="D420"/>
      <c r="E420" s="30"/>
      <c r="F420"/>
      <c r="G420"/>
    </row>
    <row r="421" spans="4:7" x14ac:dyDescent="0.25">
      <c r="D421"/>
      <c r="E421" s="30"/>
      <c r="F421"/>
      <c r="G421"/>
    </row>
    <row r="422" spans="4:7" x14ac:dyDescent="0.25">
      <c r="D422"/>
      <c r="E422" s="30"/>
      <c r="F422"/>
      <c r="G422"/>
    </row>
    <row r="423" spans="4:7" x14ac:dyDescent="0.25">
      <c r="D423"/>
      <c r="E423" s="30"/>
      <c r="F423"/>
      <c r="G423"/>
    </row>
    <row r="424" spans="4:7" x14ac:dyDescent="0.25">
      <c r="D424"/>
      <c r="E424" s="30"/>
      <c r="F424"/>
      <c r="G424"/>
    </row>
    <row r="425" spans="4:7" x14ac:dyDescent="0.25">
      <c r="D425"/>
      <c r="E425" s="30"/>
      <c r="F425"/>
      <c r="G425"/>
    </row>
    <row r="426" spans="4:7" x14ac:dyDescent="0.25">
      <c r="D426"/>
      <c r="E426" s="30"/>
      <c r="F426"/>
      <c r="G426"/>
    </row>
    <row r="427" spans="4:7" x14ac:dyDescent="0.25">
      <c r="D427"/>
      <c r="E427" s="30"/>
      <c r="F427"/>
      <c r="G427"/>
    </row>
    <row r="428" spans="4:7" x14ac:dyDescent="0.25">
      <c r="D428"/>
      <c r="E428" s="30"/>
      <c r="F428"/>
      <c r="G428"/>
    </row>
    <row r="429" spans="4:7" x14ac:dyDescent="0.25">
      <c r="D429"/>
      <c r="E429" s="30"/>
      <c r="F429"/>
      <c r="G429"/>
    </row>
    <row r="430" spans="4:7" x14ac:dyDescent="0.25">
      <c r="D430"/>
      <c r="E430" s="30"/>
      <c r="F430"/>
      <c r="G430"/>
    </row>
    <row r="431" spans="4:7" x14ac:dyDescent="0.25">
      <c r="D431"/>
      <c r="E431" s="30"/>
      <c r="F431"/>
      <c r="G431"/>
    </row>
    <row r="432" spans="4:7" x14ac:dyDescent="0.25">
      <c r="D432"/>
      <c r="E432" s="30"/>
      <c r="F432"/>
      <c r="G432"/>
    </row>
    <row r="433" spans="4:7" x14ac:dyDescent="0.25">
      <c r="D433"/>
      <c r="E433" s="30"/>
      <c r="F433"/>
      <c r="G433"/>
    </row>
    <row r="434" spans="4:7" x14ac:dyDescent="0.25">
      <c r="D434"/>
      <c r="E434" s="30"/>
      <c r="F434"/>
      <c r="G434"/>
    </row>
    <row r="435" spans="4:7" x14ac:dyDescent="0.25">
      <c r="D435"/>
      <c r="E435" s="30"/>
      <c r="F435"/>
      <c r="G435"/>
    </row>
    <row r="436" spans="4:7" x14ac:dyDescent="0.25">
      <c r="D436"/>
      <c r="E436" s="30"/>
      <c r="F436"/>
      <c r="G436"/>
    </row>
    <row r="437" spans="4:7" x14ac:dyDescent="0.25">
      <c r="D437"/>
      <c r="E437" s="30"/>
      <c r="F437"/>
      <c r="G437"/>
    </row>
    <row r="438" spans="4:7" x14ac:dyDescent="0.25">
      <c r="D438"/>
      <c r="E438" s="30"/>
      <c r="F438"/>
      <c r="G438"/>
    </row>
    <row r="439" spans="4:7" x14ac:dyDescent="0.25">
      <c r="D439"/>
      <c r="E439" s="30"/>
      <c r="F439"/>
      <c r="G439"/>
    </row>
    <row r="440" spans="4:7" x14ac:dyDescent="0.25">
      <c r="D440"/>
      <c r="E440" s="30"/>
      <c r="F440"/>
      <c r="G440"/>
    </row>
    <row r="441" spans="4:7" x14ac:dyDescent="0.25">
      <c r="D441"/>
      <c r="E441" s="30"/>
      <c r="F441"/>
      <c r="G441"/>
    </row>
    <row r="442" spans="4:7" x14ac:dyDescent="0.25">
      <c r="D442"/>
      <c r="E442" s="30"/>
      <c r="F442"/>
      <c r="G442"/>
    </row>
    <row r="443" spans="4:7" x14ac:dyDescent="0.25">
      <c r="D443"/>
      <c r="E443" s="30"/>
      <c r="F443"/>
      <c r="G443"/>
    </row>
    <row r="444" spans="4:7" x14ac:dyDescent="0.25">
      <c r="D444"/>
      <c r="E444" s="30"/>
      <c r="F444"/>
      <c r="G444"/>
    </row>
    <row r="445" spans="4:7" x14ac:dyDescent="0.25">
      <c r="D445"/>
      <c r="E445" s="30"/>
      <c r="F445"/>
      <c r="G445"/>
    </row>
    <row r="446" spans="4:7" x14ac:dyDescent="0.25">
      <c r="D446"/>
      <c r="E446" s="30"/>
      <c r="F446"/>
      <c r="G446"/>
    </row>
    <row r="447" spans="4:7" x14ac:dyDescent="0.25">
      <c r="D447"/>
      <c r="E447" s="30"/>
      <c r="F447"/>
      <c r="G447"/>
    </row>
    <row r="448" spans="4:7" x14ac:dyDescent="0.25">
      <c r="D448"/>
      <c r="E448" s="30"/>
      <c r="F448"/>
      <c r="G448"/>
    </row>
    <row r="449" spans="4:7" x14ac:dyDescent="0.25">
      <c r="D449"/>
      <c r="E449" s="30"/>
      <c r="F449"/>
      <c r="G449"/>
    </row>
    <row r="450" spans="4:7" x14ac:dyDescent="0.25">
      <c r="D450"/>
      <c r="E450" s="30"/>
      <c r="F450"/>
      <c r="G450"/>
    </row>
    <row r="451" spans="4:7" x14ac:dyDescent="0.25">
      <c r="D451"/>
      <c r="E451" s="30"/>
      <c r="F451"/>
      <c r="G451"/>
    </row>
    <row r="452" spans="4:7" x14ac:dyDescent="0.25">
      <c r="D452"/>
      <c r="E452" s="30"/>
      <c r="F452"/>
      <c r="G452"/>
    </row>
    <row r="453" spans="4:7" x14ac:dyDescent="0.25">
      <c r="D453"/>
      <c r="E453" s="30"/>
      <c r="F453"/>
      <c r="G453"/>
    </row>
    <row r="454" spans="4:7" x14ac:dyDescent="0.25">
      <c r="D454"/>
      <c r="E454" s="30"/>
      <c r="F454"/>
      <c r="G454"/>
    </row>
    <row r="455" spans="4:7" x14ac:dyDescent="0.25">
      <c r="D455"/>
      <c r="E455" s="30"/>
      <c r="F455"/>
      <c r="G455"/>
    </row>
    <row r="456" spans="4:7" x14ac:dyDescent="0.25">
      <c r="D456"/>
      <c r="E456" s="30"/>
      <c r="F456"/>
      <c r="G456"/>
    </row>
    <row r="457" spans="4:7" x14ac:dyDescent="0.25">
      <c r="D457"/>
      <c r="E457" s="30"/>
      <c r="F457"/>
      <c r="G457"/>
    </row>
    <row r="458" spans="4:7" x14ac:dyDescent="0.25">
      <c r="D458"/>
      <c r="E458" s="30"/>
      <c r="F458"/>
      <c r="G458"/>
    </row>
    <row r="459" spans="4:7" x14ac:dyDescent="0.25">
      <c r="D459"/>
      <c r="E459" s="30"/>
      <c r="F459"/>
      <c r="G459"/>
    </row>
    <row r="460" spans="4:7" x14ac:dyDescent="0.25">
      <c r="D460"/>
      <c r="E460" s="30"/>
      <c r="F460"/>
      <c r="G460"/>
    </row>
    <row r="461" spans="4:7" x14ac:dyDescent="0.25">
      <c r="D461"/>
      <c r="E461" s="30"/>
      <c r="F461"/>
      <c r="G461"/>
    </row>
    <row r="462" spans="4:7" x14ac:dyDescent="0.25">
      <c r="D462"/>
      <c r="E462" s="30"/>
      <c r="F462"/>
      <c r="G462"/>
    </row>
    <row r="463" spans="4:7" x14ac:dyDescent="0.25">
      <c r="D463"/>
      <c r="E463" s="30"/>
      <c r="F463"/>
      <c r="G463"/>
    </row>
    <row r="464" spans="4:7" x14ac:dyDescent="0.25">
      <c r="D464"/>
      <c r="E464" s="30"/>
      <c r="F464"/>
      <c r="G464"/>
    </row>
    <row r="465" spans="4:7" x14ac:dyDescent="0.25">
      <c r="D465"/>
      <c r="E465" s="30"/>
      <c r="F465"/>
      <c r="G465"/>
    </row>
    <row r="466" spans="4:7" x14ac:dyDescent="0.25">
      <c r="D466"/>
      <c r="E466" s="30"/>
      <c r="F466"/>
      <c r="G466"/>
    </row>
    <row r="467" spans="4:7" x14ac:dyDescent="0.25">
      <c r="D467"/>
      <c r="E467" s="30"/>
      <c r="F467"/>
      <c r="G467"/>
    </row>
    <row r="468" spans="4:7" x14ac:dyDescent="0.25">
      <c r="D468"/>
      <c r="E468" s="30"/>
      <c r="F468"/>
      <c r="G468"/>
    </row>
    <row r="469" spans="4:7" x14ac:dyDescent="0.25">
      <c r="D469"/>
      <c r="E469" s="30"/>
      <c r="F469"/>
      <c r="G469"/>
    </row>
    <row r="470" spans="4:7" x14ac:dyDescent="0.25">
      <c r="D470"/>
      <c r="E470" s="30"/>
      <c r="F470"/>
      <c r="G470"/>
    </row>
    <row r="471" spans="4:7" x14ac:dyDescent="0.25">
      <c r="D471"/>
      <c r="E471" s="30"/>
      <c r="F471"/>
      <c r="G471"/>
    </row>
    <row r="472" spans="4:7" x14ac:dyDescent="0.25">
      <c r="D472"/>
      <c r="E472" s="30"/>
      <c r="F472"/>
      <c r="G472"/>
    </row>
    <row r="473" spans="4:7" x14ac:dyDescent="0.25">
      <c r="D473"/>
      <c r="E473" s="30"/>
      <c r="F473"/>
      <c r="G473"/>
    </row>
    <row r="474" spans="4:7" x14ac:dyDescent="0.25">
      <c r="D474"/>
      <c r="E474" s="30"/>
      <c r="F474"/>
      <c r="G474"/>
    </row>
    <row r="475" spans="4:7" x14ac:dyDescent="0.25">
      <c r="D475"/>
      <c r="E475" s="30"/>
      <c r="F475"/>
      <c r="G475"/>
    </row>
    <row r="476" spans="4:7" x14ac:dyDescent="0.25">
      <c r="D476"/>
      <c r="E476" s="30"/>
      <c r="F476"/>
      <c r="G476"/>
    </row>
    <row r="477" spans="4:7" x14ac:dyDescent="0.25">
      <c r="D477"/>
      <c r="E477" s="30"/>
      <c r="F477"/>
      <c r="G477"/>
    </row>
    <row r="478" spans="4:7" x14ac:dyDescent="0.25">
      <c r="D478"/>
      <c r="E478" s="30"/>
      <c r="F478"/>
      <c r="G478"/>
    </row>
    <row r="479" spans="4:7" x14ac:dyDescent="0.25">
      <c r="D479"/>
      <c r="E479" s="30"/>
      <c r="F479"/>
      <c r="G479"/>
    </row>
    <row r="480" spans="4:7" x14ac:dyDescent="0.25">
      <c r="D480"/>
      <c r="E480" s="30"/>
      <c r="F480"/>
      <c r="G480"/>
    </row>
    <row r="481" spans="4:7" x14ac:dyDescent="0.25">
      <c r="D481"/>
      <c r="E481" s="30"/>
      <c r="F481"/>
      <c r="G481"/>
    </row>
    <row r="482" spans="4:7" x14ac:dyDescent="0.25">
      <c r="D482"/>
      <c r="E482" s="30"/>
      <c r="F482"/>
      <c r="G482"/>
    </row>
    <row r="483" spans="4:7" x14ac:dyDescent="0.25">
      <c r="D483"/>
      <c r="E483" s="30"/>
      <c r="F483"/>
      <c r="G483"/>
    </row>
    <row r="484" spans="4:7" x14ac:dyDescent="0.25">
      <c r="D484"/>
      <c r="E484" s="30"/>
      <c r="F484"/>
      <c r="G484"/>
    </row>
    <row r="485" spans="4:7" x14ac:dyDescent="0.25">
      <c r="D485"/>
      <c r="E485" s="30"/>
      <c r="F485"/>
      <c r="G485"/>
    </row>
    <row r="486" spans="4:7" x14ac:dyDescent="0.25">
      <c r="D486"/>
      <c r="E486" s="30"/>
      <c r="F486"/>
      <c r="G486"/>
    </row>
    <row r="487" spans="4:7" x14ac:dyDescent="0.25">
      <c r="D487"/>
      <c r="E487" s="30"/>
      <c r="F487"/>
      <c r="G487"/>
    </row>
    <row r="488" spans="4:7" x14ac:dyDescent="0.25">
      <c r="D488"/>
      <c r="E488" s="30"/>
      <c r="F488"/>
      <c r="G488"/>
    </row>
    <row r="489" spans="4:7" x14ac:dyDescent="0.25">
      <c r="D489"/>
      <c r="E489" s="30"/>
      <c r="F489"/>
      <c r="G489"/>
    </row>
    <row r="490" spans="4:7" x14ac:dyDescent="0.25">
      <c r="D490"/>
      <c r="E490" s="30"/>
      <c r="F490"/>
      <c r="G490"/>
    </row>
    <row r="491" spans="4:7" x14ac:dyDescent="0.25">
      <c r="D491"/>
      <c r="E491" s="30"/>
      <c r="F491"/>
      <c r="G491"/>
    </row>
    <row r="492" spans="4:7" x14ac:dyDescent="0.25">
      <c r="D492"/>
      <c r="E492" s="30"/>
      <c r="F492"/>
      <c r="G492"/>
    </row>
    <row r="493" spans="4:7" x14ac:dyDescent="0.25">
      <c r="D493"/>
      <c r="E493" s="30"/>
      <c r="F493"/>
      <c r="G493"/>
    </row>
    <row r="494" spans="4:7" x14ac:dyDescent="0.25">
      <c r="D494"/>
      <c r="E494" s="30"/>
      <c r="F494"/>
      <c r="G494"/>
    </row>
    <row r="495" spans="4:7" x14ac:dyDescent="0.25">
      <c r="D495"/>
      <c r="E495" s="30"/>
      <c r="F495"/>
      <c r="G495"/>
    </row>
    <row r="496" spans="4:7" x14ac:dyDescent="0.25">
      <c r="D496"/>
      <c r="E496" s="30"/>
      <c r="F496"/>
      <c r="G496"/>
    </row>
    <row r="497" spans="4:7" x14ac:dyDescent="0.25">
      <c r="D497"/>
      <c r="E497" s="30"/>
      <c r="F497"/>
      <c r="G497"/>
    </row>
    <row r="498" spans="4:7" x14ac:dyDescent="0.25">
      <c r="D498"/>
      <c r="E498" s="30"/>
      <c r="F498"/>
      <c r="G498"/>
    </row>
    <row r="499" spans="4:7" x14ac:dyDescent="0.25">
      <c r="D499"/>
      <c r="E499" s="30"/>
      <c r="F499"/>
      <c r="G499"/>
    </row>
    <row r="500" spans="4:7" x14ac:dyDescent="0.25">
      <c r="D500"/>
      <c r="E500" s="30"/>
      <c r="F500"/>
      <c r="G500"/>
    </row>
    <row r="501" spans="4:7" x14ac:dyDescent="0.25">
      <c r="D501"/>
      <c r="E501" s="30"/>
      <c r="F501"/>
      <c r="G501"/>
    </row>
    <row r="502" spans="4:7" x14ac:dyDescent="0.25">
      <c r="D502"/>
      <c r="E502" s="30"/>
      <c r="F502"/>
      <c r="G502"/>
    </row>
    <row r="503" spans="4:7" x14ac:dyDescent="0.25">
      <c r="D503"/>
      <c r="E503" s="30"/>
      <c r="F503"/>
      <c r="G503"/>
    </row>
    <row r="504" spans="4:7" x14ac:dyDescent="0.25">
      <c r="D504"/>
      <c r="E504" s="30"/>
      <c r="F504"/>
      <c r="G504"/>
    </row>
    <row r="505" spans="4:7" x14ac:dyDescent="0.25">
      <c r="D505"/>
      <c r="E505" s="30"/>
      <c r="F505"/>
      <c r="G505"/>
    </row>
    <row r="506" spans="4:7" x14ac:dyDescent="0.25">
      <c r="D506"/>
      <c r="E506" s="30"/>
      <c r="F506"/>
      <c r="G506"/>
    </row>
    <row r="507" spans="4:7" x14ac:dyDescent="0.25">
      <c r="D507"/>
      <c r="E507" s="30"/>
      <c r="F507"/>
      <c r="G507"/>
    </row>
    <row r="508" spans="4:7" x14ac:dyDescent="0.25">
      <c r="D508"/>
      <c r="E508" s="30"/>
      <c r="F508"/>
      <c r="G508"/>
    </row>
    <row r="509" spans="4:7" x14ac:dyDescent="0.25">
      <c r="D509"/>
      <c r="E509" s="30"/>
      <c r="F509"/>
      <c r="G509"/>
    </row>
    <row r="510" spans="4:7" x14ac:dyDescent="0.25">
      <c r="D510"/>
      <c r="E510" s="30"/>
      <c r="F510"/>
      <c r="G510"/>
    </row>
    <row r="511" spans="4:7" x14ac:dyDescent="0.25">
      <c r="D511"/>
      <c r="E511" s="30"/>
      <c r="F511"/>
      <c r="G511"/>
    </row>
    <row r="512" spans="4:7" x14ac:dyDescent="0.25">
      <c r="D512"/>
      <c r="E512" s="30"/>
      <c r="F512"/>
      <c r="G512"/>
    </row>
    <row r="513" spans="4:7" x14ac:dyDescent="0.25">
      <c r="D513"/>
      <c r="E513" s="30"/>
      <c r="F513"/>
      <c r="G513"/>
    </row>
    <row r="514" spans="4:7" x14ac:dyDescent="0.25">
      <c r="D514"/>
      <c r="E514" s="30"/>
      <c r="F514"/>
      <c r="G514"/>
    </row>
    <row r="515" spans="4:7" x14ac:dyDescent="0.25">
      <c r="D515"/>
      <c r="E515" s="30"/>
      <c r="F515"/>
      <c r="G515"/>
    </row>
    <row r="516" spans="4:7" x14ac:dyDescent="0.25">
      <c r="D516"/>
      <c r="E516" s="30"/>
      <c r="F516"/>
      <c r="G516"/>
    </row>
    <row r="517" spans="4:7" x14ac:dyDescent="0.25">
      <c r="D517"/>
      <c r="E517" s="30"/>
      <c r="F517"/>
      <c r="G517"/>
    </row>
    <row r="518" spans="4:7" x14ac:dyDescent="0.25">
      <c r="D518"/>
      <c r="E518" s="30"/>
      <c r="F518"/>
      <c r="G518"/>
    </row>
    <row r="519" spans="4:7" x14ac:dyDescent="0.25">
      <c r="D519"/>
      <c r="E519" s="30"/>
      <c r="F519"/>
      <c r="G519"/>
    </row>
    <row r="520" spans="4:7" x14ac:dyDescent="0.25">
      <c r="D520"/>
      <c r="E520" s="30"/>
      <c r="F520"/>
      <c r="G520"/>
    </row>
    <row r="521" spans="4:7" x14ac:dyDescent="0.25">
      <c r="D521"/>
      <c r="E521" s="30"/>
      <c r="F521"/>
      <c r="G521"/>
    </row>
    <row r="522" spans="4:7" x14ac:dyDescent="0.25">
      <c r="D522"/>
      <c r="E522" s="30"/>
      <c r="F522"/>
      <c r="G522"/>
    </row>
    <row r="523" spans="4:7" x14ac:dyDescent="0.25">
      <c r="D523"/>
      <c r="E523" s="30"/>
      <c r="F523"/>
      <c r="G523"/>
    </row>
    <row r="524" spans="4:7" x14ac:dyDescent="0.25">
      <c r="D524"/>
      <c r="E524" s="30"/>
      <c r="F524"/>
      <c r="G524"/>
    </row>
    <row r="525" spans="4:7" x14ac:dyDescent="0.25">
      <c r="D525"/>
      <c r="E525" s="30"/>
      <c r="F525"/>
      <c r="G525"/>
    </row>
    <row r="526" spans="4:7" x14ac:dyDescent="0.25">
      <c r="D526"/>
      <c r="E526" s="30"/>
      <c r="F526"/>
      <c r="G526"/>
    </row>
    <row r="527" spans="4:7" x14ac:dyDescent="0.25">
      <c r="D527"/>
      <c r="E527" s="30"/>
      <c r="F527"/>
      <c r="G527"/>
    </row>
    <row r="528" spans="4:7" x14ac:dyDescent="0.25">
      <c r="D528"/>
      <c r="E528" s="30"/>
      <c r="F528"/>
      <c r="G528"/>
    </row>
    <row r="529" spans="4:7" x14ac:dyDescent="0.25">
      <c r="D529"/>
      <c r="E529" s="30"/>
      <c r="F529"/>
      <c r="G529"/>
    </row>
    <row r="530" spans="4:7" x14ac:dyDescent="0.25">
      <c r="D530"/>
      <c r="E530" s="30"/>
      <c r="F530"/>
      <c r="G530"/>
    </row>
    <row r="531" spans="4:7" x14ac:dyDescent="0.25">
      <c r="D531"/>
      <c r="E531" s="30"/>
      <c r="F531"/>
      <c r="G531"/>
    </row>
    <row r="532" spans="4:7" x14ac:dyDescent="0.25">
      <c r="D532"/>
      <c r="E532" s="30"/>
      <c r="F532"/>
      <c r="G532"/>
    </row>
    <row r="533" spans="4:7" x14ac:dyDescent="0.25">
      <c r="D533"/>
      <c r="E533" s="30"/>
      <c r="F533"/>
      <c r="G533"/>
    </row>
    <row r="534" spans="4:7" x14ac:dyDescent="0.25">
      <c r="D534"/>
      <c r="E534" s="30"/>
      <c r="F534"/>
      <c r="G534"/>
    </row>
    <row r="535" spans="4:7" x14ac:dyDescent="0.25">
      <c r="D535"/>
      <c r="E535" s="30"/>
      <c r="F535"/>
      <c r="G535"/>
    </row>
    <row r="536" spans="4:7" x14ac:dyDescent="0.25">
      <c r="D536"/>
      <c r="E536" s="30"/>
      <c r="F536"/>
      <c r="G536"/>
    </row>
    <row r="537" spans="4:7" x14ac:dyDescent="0.25">
      <c r="D537"/>
      <c r="E537" s="30"/>
      <c r="F537"/>
      <c r="G537"/>
    </row>
    <row r="538" spans="4:7" x14ac:dyDescent="0.25">
      <c r="D538"/>
      <c r="E538" s="30"/>
      <c r="F538"/>
      <c r="G538"/>
    </row>
    <row r="539" spans="4:7" x14ac:dyDescent="0.25">
      <c r="D539"/>
      <c r="E539" s="30"/>
      <c r="F539"/>
      <c r="G539"/>
    </row>
    <row r="540" spans="4:7" x14ac:dyDescent="0.25">
      <c r="D540"/>
      <c r="E540" s="30"/>
      <c r="F540"/>
      <c r="G540"/>
    </row>
    <row r="541" spans="4:7" x14ac:dyDescent="0.25">
      <c r="D541"/>
      <c r="E541" s="30"/>
      <c r="F541"/>
      <c r="G541"/>
    </row>
    <row r="542" spans="4:7" x14ac:dyDescent="0.25">
      <c r="D542"/>
      <c r="E542" s="30"/>
      <c r="F542"/>
      <c r="G542"/>
    </row>
    <row r="543" spans="4:7" x14ac:dyDescent="0.25">
      <c r="D543"/>
      <c r="E543" s="30"/>
      <c r="F543"/>
      <c r="G543"/>
    </row>
    <row r="544" spans="4:7" x14ac:dyDescent="0.25">
      <c r="D544"/>
      <c r="E544" s="30"/>
      <c r="F544"/>
      <c r="G544"/>
    </row>
    <row r="545" spans="4:7" x14ac:dyDescent="0.25">
      <c r="D545"/>
      <c r="E545" s="30"/>
      <c r="F545"/>
      <c r="G545"/>
    </row>
    <row r="546" spans="4:7" x14ac:dyDescent="0.25">
      <c r="D546"/>
      <c r="E546" s="30"/>
      <c r="F546"/>
      <c r="G546"/>
    </row>
    <row r="547" spans="4:7" x14ac:dyDescent="0.25">
      <c r="D547"/>
      <c r="E547" s="30"/>
      <c r="F547"/>
      <c r="G547"/>
    </row>
    <row r="548" spans="4:7" x14ac:dyDescent="0.25">
      <c r="D548"/>
      <c r="E548" s="30"/>
      <c r="F548"/>
      <c r="G548"/>
    </row>
    <row r="549" spans="4:7" x14ac:dyDescent="0.25">
      <c r="D549"/>
      <c r="E549" s="30"/>
      <c r="F549"/>
      <c r="G549"/>
    </row>
    <row r="550" spans="4:7" x14ac:dyDescent="0.25">
      <c r="D550"/>
      <c r="E550" s="30"/>
      <c r="F550"/>
      <c r="G550"/>
    </row>
    <row r="551" spans="4:7" x14ac:dyDescent="0.25">
      <c r="D551"/>
      <c r="E551" s="30"/>
      <c r="F551"/>
      <c r="G551"/>
    </row>
    <row r="552" spans="4:7" x14ac:dyDescent="0.25">
      <c r="D552"/>
      <c r="E552" s="30"/>
      <c r="F552"/>
      <c r="G552"/>
    </row>
    <row r="553" spans="4:7" x14ac:dyDescent="0.25">
      <c r="D553"/>
      <c r="E553" s="30"/>
      <c r="F553"/>
      <c r="G553"/>
    </row>
    <row r="554" spans="4:7" x14ac:dyDescent="0.25">
      <c r="D554"/>
      <c r="E554" s="30"/>
      <c r="F554"/>
      <c r="G554"/>
    </row>
    <row r="555" spans="4:7" x14ac:dyDescent="0.25">
      <c r="D555"/>
      <c r="E555" s="30"/>
      <c r="F555"/>
      <c r="G555"/>
    </row>
    <row r="556" spans="4:7" x14ac:dyDescent="0.25">
      <c r="D556"/>
      <c r="E556" s="30"/>
      <c r="F556"/>
      <c r="G556"/>
    </row>
    <row r="557" spans="4:7" x14ac:dyDescent="0.25">
      <c r="D557"/>
      <c r="E557" s="30"/>
      <c r="F557"/>
      <c r="G557"/>
    </row>
    <row r="558" spans="4:7" x14ac:dyDescent="0.25">
      <c r="D558"/>
      <c r="E558" s="30"/>
      <c r="F558"/>
      <c r="G558"/>
    </row>
    <row r="559" spans="4:7" x14ac:dyDescent="0.25">
      <c r="D559"/>
      <c r="E559" s="30"/>
      <c r="F559"/>
      <c r="G559"/>
    </row>
    <row r="560" spans="4:7" x14ac:dyDescent="0.25">
      <c r="D560"/>
      <c r="E560" s="30"/>
      <c r="F560"/>
      <c r="G560"/>
    </row>
    <row r="561" spans="4:7" x14ac:dyDescent="0.25">
      <c r="D561"/>
      <c r="E561" s="30"/>
      <c r="F561"/>
      <c r="G561"/>
    </row>
    <row r="562" spans="4:7" x14ac:dyDescent="0.25">
      <c r="D562"/>
      <c r="E562" s="30"/>
      <c r="F562"/>
      <c r="G562"/>
    </row>
    <row r="563" spans="4:7" x14ac:dyDescent="0.25">
      <c r="D563"/>
      <c r="E563" s="30"/>
      <c r="F563"/>
      <c r="G563"/>
    </row>
    <row r="564" spans="4:7" x14ac:dyDescent="0.25">
      <c r="D564"/>
      <c r="E564" s="30"/>
      <c r="F564"/>
      <c r="G564"/>
    </row>
    <row r="565" spans="4:7" x14ac:dyDescent="0.25">
      <c r="D565"/>
      <c r="E565" s="30"/>
      <c r="F565"/>
      <c r="G565"/>
    </row>
    <row r="566" spans="4:7" x14ac:dyDescent="0.25">
      <c r="D566"/>
      <c r="E566" s="30"/>
      <c r="F566"/>
      <c r="G566"/>
    </row>
    <row r="567" spans="4:7" x14ac:dyDescent="0.25">
      <c r="D567"/>
      <c r="E567" s="30"/>
      <c r="F567"/>
      <c r="G567"/>
    </row>
    <row r="568" spans="4:7" x14ac:dyDescent="0.25">
      <c r="D568"/>
      <c r="E568" s="30"/>
      <c r="F568"/>
      <c r="G568"/>
    </row>
    <row r="569" spans="4:7" x14ac:dyDescent="0.25">
      <c r="D569"/>
      <c r="E569" s="30"/>
      <c r="F569"/>
      <c r="G569"/>
    </row>
    <row r="570" spans="4:7" x14ac:dyDescent="0.25">
      <c r="D570"/>
      <c r="E570" s="30"/>
      <c r="F570"/>
      <c r="G570"/>
    </row>
    <row r="571" spans="4:7" x14ac:dyDescent="0.25">
      <c r="D571"/>
      <c r="E571" s="30"/>
      <c r="F571"/>
      <c r="G571"/>
    </row>
    <row r="572" spans="4:7" x14ac:dyDescent="0.25">
      <c r="D572"/>
      <c r="E572" s="30"/>
      <c r="F572"/>
      <c r="G572"/>
    </row>
    <row r="573" spans="4:7" x14ac:dyDescent="0.25">
      <c r="D573"/>
      <c r="E573" s="30"/>
      <c r="F573"/>
      <c r="G573"/>
    </row>
    <row r="574" spans="4:7" x14ac:dyDescent="0.25">
      <c r="D574"/>
      <c r="E574" s="30"/>
      <c r="F574"/>
      <c r="G574"/>
    </row>
    <row r="575" spans="4:7" x14ac:dyDescent="0.25">
      <c r="D575"/>
      <c r="E575" s="30"/>
      <c r="F575"/>
      <c r="G575"/>
    </row>
    <row r="576" spans="4:7" x14ac:dyDescent="0.25">
      <c r="D576"/>
      <c r="E576" s="30"/>
      <c r="F576"/>
      <c r="G576"/>
    </row>
    <row r="577" spans="4:7" x14ac:dyDescent="0.25">
      <c r="D577"/>
      <c r="E577" s="30"/>
      <c r="F577"/>
      <c r="G577"/>
    </row>
    <row r="578" spans="4:7" x14ac:dyDescent="0.25">
      <c r="D578"/>
      <c r="E578" s="30"/>
      <c r="F578"/>
      <c r="G578"/>
    </row>
    <row r="579" spans="4:7" x14ac:dyDescent="0.25">
      <c r="D579"/>
      <c r="E579" s="30"/>
      <c r="F579"/>
      <c r="G579"/>
    </row>
    <row r="580" spans="4:7" x14ac:dyDescent="0.25">
      <c r="D580"/>
      <c r="E580" s="30"/>
      <c r="F580"/>
      <c r="G580"/>
    </row>
    <row r="581" spans="4:7" x14ac:dyDescent="0.25">
      <c r="D581"/>
      <c r="E581" s="30"/>
      <c r="F581"/>
      <c r="G581"/>
    </row>
    <row r="582" spans="4:7" x14ac:dyDescent="0.25">
      <c r="D582"/>
      <c r="E582" s="30"/>
      <c r="F582"/>
      <c r="G582"/>
    </row>
    <row r="583" spans="4:7" x14ac:dyDescent="0.25">
      <c r="D583"/>
      <c r="E583" s="30"/>
      <c r="F583"/>
      <c r="G583"/>
    </row>
    <row r="584" spans="4:7" x14ac:dyDescent="0.25">
      <c r="D584"/>
      <c r="E584" s="30"/>
      <c r="F584"/>
      <c r="G584"/>
    </row>
    <row r="585" spans="4:7" x14ac:dyDescent="0.25">
      <c r="D585"/>
      <c r="E585" s="30"/>
      <c r="F585"/>
      <c r="G585"/>
    </row>
    <row r="586" spans="4:7" x14ac:dyDescent="0.25">
      <c r="D586"/>
      <c r="E586" s="30"/>
      <c r="F586"/>
      <c r="G586"/>
    </row>
    <row r="587" spans="4:7" x14ac:dyDescent="0.25">
      <c r="D587"/>
      <c r="E587" s="30"/>
      <c r="F587"/>
      <c r="G587"/>
    </row>
    <row r="588" spans="4:7" x14ac:dyDescent="0.25">
      <c r="D588"/>
      <c r="E588" s="30"/>
      <c r="F588"/>
      <c r="G588"/>
    </row>
    <row r="589" spans="4:7" x14ac:dyDescent="0.25">
      <c r="D589"/>
      <c r="E589" s="30"/>
      <c r="F589"/>
      <c r="G589"/>
    </row>
    <row r="590" spans="4:7" x14ac:dyDescent="0.25">
      <c r="D590"/>
      <c r="E590" s="30"/>
      <c r="F590"/>
      <c r="G590"/>
    </row>
    <row r="591" spans="4:7" x14ac:dyDescent="0.25">
      <c r="D591"/>
      <c r="E591" s="30"/>
      <c r="F591"/>
      <c r="G591"/>
    </row>
    <row r="592" spans="4:7" x14ac:dyDescent="0.25">
      <c r="D592"/>
      <c r="E592" s="30"/>
      <c r="F592"/>
      <c r="G592"/>
    </row>
    <row r="593" spans="4:7" x14ac:dyDescent="0.25">
      <c r="D593"/>
      <c r="E593" s="30"/>
      <c r="F593"/>
      <c r="G593"/>
    </row>
    <row r="594" spans="4:7" x14ac:dyDescent="0.25">
      <c r="D594"/>
      <c r="E594" s="30"/>
      <c r="F594"/>
      <c r="G594"/>
    </row>
    <row r="595" spans="4:7" x14ac:dyDescent="0.25">
      <c r="D595"/>
      <c r="E595" s="30"/>
      <c r="F595"/>
      <c r="G595"/>
    </row>
    <row r="596" spans="4:7" x14ac:dyDescent="0.25">
      <c r="D596"/>
      <c r="E596" s="30"/>
      <c r="F596"/>
      <c r="G596"/>
    </row>
    <row r="597" spans="4:7" x14ac:dyDescent="0.25">
      <c r="D597"/>
      <c r="E597" s="30"/>
      <c r="F597"/>
      <c r="G597"/>
    </row>
    <row r="598" spans="4:7" x14ac:dyDescent="0.25">
      <c r="D598"/>
      <c r="E598" s="30"/>
      <c r="F598"/>
      <c r="G598"/>
    </row>
    <row r="599" spans="4:7" x14ac:dyDescent="0.25">
      <c r="D599"/>
      <c r="E599" s="30"/>
      <c r="F599"/>
      <c r="G599"/>
    </row>
    <row r="600" spans="4:7" x14ac:dyDescent="0.25">
      <c r="D600"/>
      <c r="E600" s="30"/>
      <c r="F600"/>
      <c r="G600"/>
    </row>
    <row r="601" spans="4:7" x14ac:dyDescent="0.25">
      <c r="D601"/>
      <c r="E601" s="30"/>
      <c r="F601"/>
      <c r="G601"/>
    </row>
    <row r="602" spans="4:7" x14ac:dyDescent="0.25">
      <c r="D602"/>
      <c r="E602" s="30"/>
      <c r="F602"/>
      <c r="G602"/>
    </row>
    <row r="603" spans="4:7" x14ac:dyDescent="0.25">
      <c r="D603"/>
      <c r="E603" s="30"/>
      <c r="F603"/>
      <c r="G603"/>
    </row>
    <row r="604" spans="4:7" x14ac:dyDescent="0.25">
      <c r="D604"/>
      <c r="E604" s="30"/>
      <c r="F604"/>
      <c r="G604"/>
    </row>
    <row r="605" spans="4:7" x14ac:dyDescent="0.25">
      <c r="D605"/>
      <c r="E605" s="30"/>
      <c r="F605"/>
      <c r="G605"/>
    </row>
    <row r="606" spans="4:7" x14ac:dyDescent="0.25">
      <c r="D606"/>
      <c r="E606" s="30"/>
      <c r="F606"/>
      <c r="G606"/>
    </row>
    <row r="607" spans="4:7" x14ac:dyDescent="0.25">
      <c r="D607"/>
      <c r="E607" s="30"/>
      <c r="F607"/>
      <c r="G607"/>
    </row>
    <row r="608" spans="4:7" x14ac:dyDescent="0.25">
      <c r="D608"/>
      <c r="E608" s="30"/>
      <c r="F608"/>
      <c r="G608"/>
    </row>
    <row r="609" spans="4:7" x14ac:dyDescent="0.25">
      <c r="D609"/>
      <c r="E609" s="30"/>
      <c r="F609"/>
      <c r="G609"/>
    </row>
    <row r="610" spans="4:7" x14ac:dyDescent="0.25">
      <c r="D610"/>
      <c r="E610" s="30"/>
      <c r="F610"/>
      <c r="G610"/>
    </row>
    <row r="611" spans="4:7" x14ac:dyDescent="0.25">
      <c r="D611"/>
      <c r="E611" s="30"/>
      <c r="F611"/>
      <c r="G611"/>
    </row>
    <row r="612" spans="4:7" x14ac:dyDescent="0.25">
      <c r="D612"/>
      <c r="E612" s="30"/>
      <c r="F612"/>
      <c r="G612"/>
    </row>
    <row r="613" spans="4:7" x14ac:dyDescent="0.25">
      <c r="D613"/>
      <c r="E613" s="30"/>
      <c r="F613"/>
      <c r="G613"/>
    </row>
    <row r="614" spans="4:7" x14ac:dyDescent="0.25">
      <c r="D614"/>
      <c r="E614" s="30"/>
      <c r="F614"/>
      <c r="G614"/>
    </row>
    <row r="615" spans="4:7" x14ac:dyDescent="0.25">
      <c r="D615"/>
      <c r="E615" s="30"/>
      <c r="F615"/>
      <c r="G615"/>
    </row>
    <row r="616" spans="4:7" x14ac:dyDescent="0.25">
      <c r="D616"/>
      <c r="E616" s="30"/>
      <c r="F616"/>
      <c r="G616"/>
    </row>
    <row r="617" spans="4:7" x14ac:dyDescent="0.25">
      <c r="D617"/>
      <c r="E617" s="30"/>
      <c r="F617"/>
      <c r="G617"/>
    </row>
    <row r="618" spans="4:7" x14ac:dyDescent="0.25">
      <c r="D618"/>
      <c r="E618" s="30"/>
      <c r="F618"/>
      <c r="G618"/>
    </row>
    <row r="619" spans="4:7" x14ac:dyDescent="0.25">
      <c r="D619"/>
      <c r="E619" s="30"/>
      <c r="F619"/>
      <c r="G619"/>
    </row>
    <row r="620" spans="4:7" x14ac:dyDescent="0.25">
      <c r="D620"/>
      <c r="E620" s="30"/>
      <c r="F620"/>
      <c r="G620"/>
    </row>
    <row r="621" spans="4:7" x14ac:dyDescent="0.25">
      <c r="D621"/>
      <c r="E621" s="30"/>
      <c r="F621"/>
      <c r="G621"/>
    </row>
    <row r="622" spans="4:7" x14ac:dyDescent="0.25">
      <c r="D622"/>
      <c r="E622" s="30"/>
      <c r="F622"/>
      <c r="G622"/>
    </row>
    <row r="623" spans="4:7" x14ac:dyDescent="0.25">
      <c r="D623"/>
      <c r="E623" s="30"/>
      <c r="F623"/>
      <c r="G623"/>
    </row>
    <row r="624" spans="4:7" x14ac:dyDescent="0.25">
      <c r="D624"/>
      <c r="E624" s="30"/>
      <c r="F624"/>
      <c r="G624"/>
    </row>
    <row r="625" spans="4:7" x14ac:dyDescent="0.25">
      <c r="D625"/>
      <c r="E625" s="30"/>
      <c r="F625"/>
      <c r="G625"/>
    </row>
    <row r="626" spans="4:7" x14ac:dyDescent="0.25">
      <c r="D626"/>
      <c r="E626" s="30"/>
      <c r="F626"/>
      <c r="G626"/>
    </row>
    <row r="627" spans="4:7" x14ac:dyDescent="0.25">
      <c r="D627"/>
      <c r="E627" s="30"/>
      <c r="F627"/>
      <c r="G627"/>
    </row>
    <row r="628" spans="4:7" x14ac:dyDescent="0.25">
      <c r="D628"/>
      <c r="E628" s="30"/>
      <c r="F628"/>
      <c r="G628"/>
    </row>
    <row r="629" spans="4:7" x14ac:dyDescent="0.25">
      <c r="D629"/>
      <c r="E629" s="30"/>
      <c r="F629"/>
      <c r="G629"/>
    </row>
    <row r="630" spans="4:7" x14ac:dyDescent="0.25">
      <c r="D630"/>
      <c r="E630" s="30"/>
      <c r="F630"/>
      <c r="G630"/>
    </row>
    <row r="631" spans="4:7" x14ac:dyDescent="0.25">
      <c r="D631"/>
      <c r="E631" s="30"/>
      <c r="F631"/>
      <c r="G631"/>
    </row>
    <row r="632" spans="4:7" x14ac:dyDescent="0.25">
      <c r="D632"/>
      <c r="E632" s="30"/>
      <c r="F632"/>
      <c r="G632"/>
    </row>
    <row r="633" spans="4:7" x14ac:dyDescent="0.25">
      <c r="D633"/>
      <c r="E633" s="30"/>
      <c r="F633"/>
      <c r="G633"/>
    </row>
    <row r="634" spans="4:7" x14ac:dyDescent="0.25">
      <c r="D634"/>
      <c r="E634" s="30"/>
      <c r="F634"/>
      <c r="G634"/>
    </row>
    <row r="635" spans="4:7" x14ac:dyDescent="0.25">
      <c r="D635"/>
      <c r="E635" s="30"/>
      <c r="F635"/>
      <c r="G635"/>
    </row>
    <row r="636" spans="4:7" x14ac:dyDescent="0.25">
      <c r="D636"/>
      <c r="E636" s="30"/>
      <c r="F636"/>
      <c r="G636"/>
    </row>
    <row r="637" spans="4:7" x14ac:dyDescent="0.25">
      <c r="D637"/>
      <c r="E637" s="30"/>
      <c r="F637"/>
      <c r="G637"/>
    </row>
    <row r="638" spans="4:7" x14ac:dyDescent="0.25">
      <c r="D638"/>
      <c r="E638" s="30"/>
      <c r="F638"/>
      <c r="G638"/>
    </row>
    <row r="639" spans="4:7" x14ac:dyDescent="0.25">
      <c r="D639"/>
      <c r="E639" s="30"/>
      <c r="F639"/>
      <c r="G639"/>
    </row>
    <row r="640" spans="4:7" x14ac:dyDescent="0.25">
      <c r="D640"/>
      <c r="E640" s="30"/>
      <c r="F640"/>
      <c r="G640"/>
    </row>
    <row r="641" spans="4:7" x14ac:dyDescent="0.25">
      <c r="D641"/>
      <c r="E641" s="30"/>
      <c r="F641"/>
      <c r="G641"/>
    </row>
    <row r="642" spans="4:7" x14ac:dyDescent="0.25">
      <c r="D642"/>
      <c r="E642" s="30"/>
      <c r="F642"/>
      <c r="G642"/>
    </row>
    <row r="643" spans="4:7" x14ac:dyDescent="0.25">
      <c r="D643"/>
      <c r="E643" s="30"/>
      <c r="F643"/>
      <c r="G643"/>
    </row>
    <row r="644" spans="4:7" x14ac:dyDescent="0.25">
      <c r="D644"/>
      <c r="E644" s="30"/>
      <c r="F644"/>
      <c r="G644"/>
    </row>
    <row r="645" spans="4:7" x14ac:dyDescent="0.25">
      <c r="D645"/>
      <c r="E645" s="30"/>
      <c r="F645"/>
      <c r="G645"/>
    </row>
    <row r="646" spans="4:7" x14ac:dyDescent="0.25">
      <c r="D646"/>
      <c r="E646" s="30"/>
      <c r="F646"/>
      <c r="G646"/>
    </row>
    <row r="647" spans="4:7" x14ac:dyDescent="0.25">
      <c r="D647"/>
      <c r="E647" s="30"/>
      <c r="F647"/>
      <c r="G647"/>
    </row>
    <row r="648" spans="4:7" x14ac:dyDescent="0.25">
      <c r="D648"/>
      <c r="E648" s="30"/>
      <c r="F648"/>
      <c r="G648"/>
    </row>
    <row r="649" spans="4:7" x14ac:dyDescent="0.25">
      <c r="D649"/>
      <c r="E649" s="30"/>
      <c r="F649"/>
      <c r="G649"/>
    </row>
    <row r="650" spans="4:7" x14ac:dyDescent="0.25">
      <c r="D650"/>
      <c r="E650" s="30"/>
      <c r="F650"/>
      <c r="G650"/>
    </row>
    <row r="651" spans="4:7" x14ac:dyDescent="0.25">
      <c r="D651"/>
      <c r="E651" s="30"/>
      <c r="F651"/>
      <c r="G651"/>
    </row>
    <row r="652" spans="4:7" x14ac:dyDescent="0.25">
      <c r="D652"/>
      <c r="E652" s="30"/>
      <c r="F652"/>
      <c r="G652"/>
    </row>
    <row r="653" spans="4:7" x14ac:dyDescent="0.25">
      <c r="D653"/>
      <c r="E653" s="30"/>
      <c r="F653"/>
      <c r="G653"/>
    </row>
    <row r="654" spans="4:7" x14ac:dyDescent="0.25">
      <c r="D654"/>
      <c r="E654" s="30"/>
      <c r="F654"/>
      <c r="G654"/>
    </row>
    <row r="655" spans="4:7" x14ac:dyDescent="0.25">
      <c r="D655"/>
      <c r="E655" s="30"/>
      <c r="F655"/>
      <c r="G655"/>
    </row>
    <row r="656" spans="4:7" x14ac:dyDescent="0.25">
      <c r="D656"/>
      <c r="E656" s="30"/>
      <c r="F656"/>
      <c r="G656"/>
    </row>
    <row r="657" spans="4:7" x14ac:dyDescent="0.25">
      <c r="D657"/>
      <c r="E657" s="30"/>
      <c r="F657"/>
      <c r="G657"/>
    </row>
    <row r="658" spans="4:7" x14ac:dyDescent="0.25">
      <c r="D658"/>
      <c r="E658" s="30"/>
      <c r="F658"/>
      <c r="G658"/>
    </row>
    <row r="659" spans="4:7" x14ac:dyDescent="0.25">
      <c r="D659"/>
      <c r="E659" s="30"/>
      <c r="F659"/>
      <c r="G659"/>
    </row>
    <row r="660" spans="4:7" x14ac:dyDescent="0.25">
      <c r="D660"/>
      <c r="E660" s="30"/>
      <c r="F660"/>
      <c r="G660"/>
    </row>
    <row r="661" spans="4:7" x14ac:dyDescent="0.25">
      <c r="D661"/>
      <c r="E661" s="30"/>
      <c r="F661"/>
      <c r="G661"/>
    </row>
    <row r="662" spans="4:7" x14ac:dyDescent="0.25">
      <c r="D662"/>
      <c r="E662" s="30"/>
      <c r="F662"/>
      <c r="G662"/>
    </row>
    <row r="663" spans="4:7" x14ac:dyDescent="0.25">
      <c r="D663"/>
      <c r="E663" s="30"/>
      <c r="F663"/>
      <c r="G663"/>
    </row>
    <row r="664" spans="4:7" x14ac:dyDescent="0.25">
      <c r="D664"/>
      <c r="E664" s="30"/>
      <c r="F664"/>
      <c r="G664"/>
    </row>
    <row r="665" spans="4:7" x14ac:dyDescent="0.25">
      <c r="D665"/>
      <c r="E665" s="30"/>
      <c r="F665"/>
      <c r="G665"/>
    </row>
    <row r="666" spans="4:7" x14ac:dyDescent="0.25">
      <c r="D666"/>
      <c r="E666" s="30"/>
      <c r="F666"/>
      <c r="G666"/>
    </row>
    <row r="667" spans="4:7" x14ac:dyDescent="0.25">
      <c r="D667"/>
      <c r="E667" s="30"/>
      <c r="F667"/>
      <c r="G667"/>
    </row>
    <row r="668" spans="4:7" x14ac:dyDescent="0.25">
      <c r="D668"/>
      <c r="E668" s="30"/>
      <c r="F668"/>
      <c r="G668"/>
    </row>
    <row r="669" spans="4:7" x14ac:dyDescent="0.25">
      <c r="D669"/>
      <c r="E669" s="30"/>
      <c r="F669"/>
      <c r="G669"/>
    </row>
    <row r="670" spans="4:7" x14ac:dyDescent="0.25">
      <c r="D670"/>
      <c r="E670" s="30"/>
      <c r="F670"/>
      <c r="G670"/>
    </row>
    <row r="671" spans="4:7" x14ac:dyDescent="0.25">
      <c r="D671"/>
      <c r="E671" s="30"/>
      <c r="F671"/>
      <c r="G671"/>
    </row>
    <row r="672" spans="4:7" x14ac:dyDescent="0.25">
      <c r="D672"/>
      <c r="E672" s="30"/>
      <c r="F672"/>
      <c r="G672"/>
    </row>
    <row r="673" spans="4:7" x14ac:dyDescent="0.25">
      <c r="D673"/>
      <c r="E673" s="30"/>
      <c r="F673"/>
      <c r="G673"/>
    </row>
    <row r="674" spans="4:7" x14ac:dyDescent="0.25">
      <c r="D674"/>
      <c r="E674" s="30"/>
      <c r="F674"/>
      <c r="G674"/>
    </row>
    <row r="675" spans="4:7" x14ac:dyDescent="0.25">
      <c r="D675"/>
      <c r="E675" s="30"/>
      <c r="F675"/>
      <c r="G675"/>
    </row>
    <row r="676" spans="4:7" x14ac:dyDescent="0.25">
      <c r="D676"/>
      <c r="E676" s="30"/>
      <c r="F676"/>
      <c r="G676"/>
    </row>
    <row r="677" spans="4:7" x14ac:dyDescent="0.25">
      <c r="D677"/>
      <c r="E677" s="30"/>
      <c r="F677"/>
      <c r="G677"/>
    </row>
    <row r="678" spans="4:7" x14ac:dyDescent="0.25">
      <c r="D678"/>
      <c r="E678" s="30"/>
      <c r="F678"/>
      <c r="G678"/>
    </row>
    <row r="679" spans="4:7" x14ac:dyDescent="0.25">
      <c r="D679"/>
      <c r="E679" s="30"/>
      <c r="F679"/>
      <c r="G679"/>
    </row>
    <row r="680" spans="4:7" x14ac:dyDescent="0.25">
      <c r="D680"/>
      <c r="E680" s="30"/>
      <c r="F680"/>
      <c r="G680"/>
    </row>
    <row r="681" spans="4:7" x14ac:dyDescent="0.25">
      <c r="D681"/>
      <c r="E681" s="30"/>
      <c r="F681"/>
      <c r="G681"/>
    </row>
    <row r="682" spans="4:7" x14ac:dyDescent="0.25">
      <c r="D682"/>
      <c r="E682" s="30"/>
      <c r="F682"/>
      <c r="G682"/>
    </row>
    <row r="683" spans="4:7" x14ac:dyDescent="0.25">
      <c r="D683"/>
      <c r="E683" s="30"/>
      <c r="F683"/>
      <c r="G683"/>
    </row>
    <row r="684" spans="4:7" x14ac:dyDescent="0.25">
      <c r="D684"/>
      <c r="E684" s="30"/>
      <c r="F684"/>
      <c r="G684"/>
    </row>
    <row r="685" spans="4:7" x14ac:dyDescent="0.25">
      <c r="D685"/>
      <c r="E685" s="30"/>
      <c r="F685"/>
      <c r="G685"/>
    </row>
    <row r="686" spans="4:7" x14ac:dyDescent="0.25">
      <c r="D686"/>
      <c r="E686" s="30"/>
      <c r="F686"/>
      <c r="G686"/>
    </row>
    <row r="687" spans="4:7" x14ac:dyDescent="0.25">
      <c r="D687"/>
      <c r="E687" s="30"/>
      <c r="F687"/>
      <c r="G687"/>
    </row>
    <row r="688" spans="4:7" x14ac:dyDescent="0.25">
      <c r="D688"/>
      <c r="E688" s="30"/>
      <c r="F688"/>
      <c r="G688"/>
    </row>
    <row r="689" spans="4:7" x14ac:dyDescent="0.25">
      <c r="D689"/>
      <c r="E689" s="30"/>
      <c r="F689"/>
      <c r="G689"/>
    </row>
    <row r="690" spans="4:7" x14ac:dyDescent="0.25">
      <c r="D690"/>
      <c r="E690" s="30"/>
      <c r="F690"/>
      <c r="G690"/>
    </row>
    <row r="691" spans="4:7" x14ac:dyDescent="0.25">
      <c r="D691"/>
      <c r="E691" s="30"/>
      <c r="F691"/>
      <c r="G691"/>
    </row>
    <row r="692" spans="4:7" x14ac:dyDescent="0.25">
      <c r="D692"/>
      <c r="E692" s="30"/>
      <c r="F692"/>
      <c r="G692"/>
    </row>
    <row r="693" spans="4:7" x14ac:dyDescent="0.25">
      <c r="D693"/>
      <c r="E693" s="30"/>
      <c r="F693"/>
      <c r="G693"/>
    </row>
    <row r="694" spans="4:7" x14ac:dyDescent="0.25">
      <c r="D694"/>
      <c r="E694" s="30"/>
      <c r="F694"/>
      <c r="G694"/>
    </row>
    <row r="695" spans="4:7" x14ac:dyDescent="0.25">
      <c r="D695"/>
      <c r="E695" s="30"/>
      <c r="F695"/>
      <c r="G695"/>
    </row>
    <row r="696" spans="4:7" x14ac:dyDescent="0.25">
      <c r="D696"/>
      <c r="E696" s="30"/>
      <c r="F696"/>
      <c r="G696"/>
    </row>
    <row r="697" spans="4:7" x14ac:dyDescent="0.25">
      <c r="D697"/>
      <c r="E697" s="30"/>
      <c r="F697"/>
      <c r="G697"/>
    </row>
    <row r="698" spans="4:7" x14ac:dyDescent="0.25">
      <c r="D698"/>
      <c r="E698" s="30"/>
      <c r="F698"/>
      <c r="G698"/>
    </row>
    <row r="699" spans="4:7" x14ac:dyDescent="0.25">
      <c r="D699"/>
      <c r="E699" s="30"/>
      <c r="F699"/>
      <c r="G699"/>
    </row>
    <row r="700" spans="4:7" x14ac:dyDescent="0.25">
      <c r="D700"/>
      <c r="E700" s="30"/>
      <c r="F700"/>
      <c r="G700"/>
    </row>
    <row r="701" spans="4:7" x14ac:dyDescent="0.25">
      <c r="D701"/>
      <c r="E701" s="30"/>
      <c r="F701"/>
      <c r="G701"/>
    </row>
    <row r="702" spans="4:7" x14ac:dyDescent="0.25">
      <c r="D702"/>
      <c r="E702" s="30"/>
      <c r="F702"/>
      <c r="G702"/>
    </row>
    <row r="703" spans="4:7" x14ac:dyDescent="0.25">
      <c r="D703"/>
      <c r="E703" s="30"/>
      <c r="F703"/>
      <c r="G703"/>
    </row>
    <row r="704" spans="4:7" x14ac:dyDescent="0.25">
      <c r="D704"/>
      <c r="E704" s="30"/>
      <c r="F704"/>
      <c r="G704"/>
    </row>
    <row r="705" spans="4:7" x14ac:dyDescent="0.25">
      <c r="D705"/>
      <c r="E705" s="30"/>
      <c r="F705"/>
      <c r="G705"/>
    </row>
    <row r="706" spans="4:7" x14ac:dyDescent="0.25">
      <c r="D706"/>
      <c r="E706" s="30"/>
      <c r="F706"/>
      <c r="G706"/>
    </row>
    <row r="707" spans="4:7" x14ac:dyDescent="0.25">
      <c r="D707"/>
      <c r="E707" s="30"/>
      <c r="F707"/>
      <c r="G707"/>
    </row>
    <row r="708" spans="4:7" x14ac:dyDescent="0.25">
      <c r="D708"/>
      <c r="E708" s="30"/>
      <c r="F708"/>
      <c r="G708"/>
    </row>
    <row r="709" spans="4:7" x14ac:dyDescent="0.25">
      <c r="D709"/>
      <c r="E709" s="30"/>
      <c r="F709"/>
      <c r="G709"/>
    </row>
    <row r="710" spans="4:7" x14ac:dyDescent="0.25">
      <c r="D710"/>
      <c r="E710" s="30"/>
      <c r="F710"/>
      <c r="G710"/>
    </row>
    <row r="711" spans="4:7" x14ac:dyDescent="0.25">
      <c r="D711"/>
      <c r="E711" s="30"/>
      <c r="F711"/>
      <c r="G711"/>
    </row>
    <row r="712" spans="4:7" x14ac:dyDescent="0.25">
      <c r="D712"/>
      <c r="E712" s="30"/>
      <c r="F712"/>
      <c r="G712"/>
    </row>
    <row r="713" spans="4:7" x14ac:dyDescent="0.25">
      <c r="D713"/>
      <c r="E713" s="30"/>
      <c r="F713"/>
      <c r="G713"/>
    </row>
    <row r="714" spans="4:7" x14ac:dyDescent="0.25">
      <c r="D714"/>
      <c r="E714" s="30"/>
      <c r="F714"/>
      <c r="G714"/>
    </row>
    <row r="715" spans="4:7" x14ac:dyDescent="0.25">
      <c r="D715"/>
      <c r="E715" s="30"/>
      <c r="F715"/>
      <c r="G715"/>
    </row>
    <row r="716" spans="4:7" x14ac:dyDescent="0.25">
      <c r="D716"/>
      <c r="E716" s="30"/>
      <c r="F716"/>
      <c r="G716"/>
    </row>
    <row r="717" spans="4:7" x14ac:dyDescent="0.25">
      <c r="D717"/>
      <c r="E717" s="30"/>
      <c r="F717"/>
      <c r="G717"/>
    </row>
    <row r="718" spans="4:7" x14ac:dyDescent="0.25">
      <c r="D718"/>
      <c r="E718" s="30"/>
      <c r="F718"/>
      <c r="G718"/>
    </row>
    <row r="719" spans="4:7" x14ac:dyDescent="0.25">
      <c r="D719"/>
      <c r="E719" s="30"/>
      <c r="F719"/>
      <c r="G719"/>
    </row>
    <row r="720" spans="4:7" x14ac:dyDescent="0.25">
      <c r="D720"/>
      <c r="E720" s="30"/>
      <c r="F720"/>
      <c r="G720"/>
    </row>
    <row r="721" spans="4:7" x14ac:dyDescent="0.25">
      <c r="D721"/>
      <c r="E721" s="30"/>
      <c r="F721"/>
      <c r="G721"/>
    </row>
    <row r="722" spans="4:7" x14ac:dyDescent="0.25">
      <c r="D722"/>
      <c r="E722" s="30"/>
      <c r="F722"/>
      <c r="G722"/>
    </row>
    <row r="723" spans="4:7" x14ac:dyDescent="0.25">
      <c r="D723"/>
      <c r="E723" s="30"/>
      <c r="F723"/>
      <c r="G723"/>
    </row>
    <row r="724" spans="4:7" x14ac:dyDescent="0.25">
      <c r="D724"/>
      <c r="E724" s="30"/>
      <c r="F724"/>
      <c r="G724"/>
    </row>
    <row r="725" spans="4:7" x14ac:dyDescent="0.25">
      <c r="D725"/>
      <c r="E725" s="30"/>
      <c r="F725"/>
      <c r="G725"/>
    </row>
    <row r="726" spans="4:7" x14ac:dyDescent="0.25">
      <c r="D726"/>
      <c r="E726" s="30"/>
      <c r="F726"/>
      <c r="G726"/>
    </row>
    <row r="727" spans="4:7" x14ac:dyDescent="0.25">
      <c r="D727"/>
      <c r="E727" s="30"/>
      <c r="F727"/>
      <c r="G727"/>
    </row>
    <row r="728" spans="4:7" x14ac:dyDescent="0.25">
      <c r="D728"/>
      <c r="E728" s="30"/>
      <c r="F728"/>
      <c r="G728"/>
    </row>
    <row r="729" spans="4:7" x14ac:dyDescent="0.25">
      <c r="D729"/>
      <c r="E729" s="30"/>
      <c r="F729"/>
      <c r="G729"/>
    </row>
    <row r="730" spans="4:7" x14ac:dyDescent="0.25">
      <c r="D730"/>
      <c r="E730" s="30"/>
      <c r="F730"/>
      <c r="G730"/>
    </row>
    <row r="731" spans="4:7" x14ac:dyDescent="0.25">
      <c r="D731"/>
      <c r="E731" s="30"/>
      <c r="F731"/>
      <c r="G731"/>
    </row>
    <row r="732" spans="4:7" x14ac:dyDescent="0.25">
      <c r="D732"/>
      <c r="E732" s="30"/>
      <c r="F732"/>
      <c r="G732"/>
    </row>
    <row r="733" spans="4:7" x14ac:dyDescent="0.25">
      <c r="D733"/>
      <c r="E733" s="30"/>
      <c r="F733"/>
      <c r="G733"/>
    </row>
    <row r="734" spans="4:7" x14ac:dyDescent="0.25">
      <c r="D734"/>
      <c r="E734" s="30"/>
      <c r="F734"/>
      <c r="G734"/>
    </row>
    <row r="735" spans="4:7" x14ac:dyDescent="0.25">
      <c r="D735"/>
      <c r="E735" s="30"/>
      <c r="F735"/>
      <c r="G735"/>
    </row>
    <row r="736" spans="4:7" x14ac:dyDescent="0.25">
      <c r="D736"/>
      <c r="E736" s="30"/>
      <c r="F736"/>
      <c r="G736"/>
    </row>
    <row r="737" spans="4:7" x14ac:dyDescent="0.25">
      <c r="D737"/>
      <c r="E737" s="30"/>
      <c r="F737"/>
      <c r="G737"/>
    </row>
    <row r="738" spans="4:7" x14ac:dyDescent="0.25">
      <c r="D738"/>
      <c r="E738" s="30"/>
      <c r="F738"/>
      <c r="G738"/>
    </row>
    <row r="739" spans="4:7" x14ac:dyDescent="0.25">
      <c r="D739"/>
      <c r="E739" s="30"/>
      <c r="F739"/>
      <c r="G739"/>
    </row>
    <row r="740" spans="4:7" x14ac:dyDescent="0.25">
      <c r="D740"/>
      <c r="E740" s="30"/>
      <c r="F740"/>
      <c r="G740"/>
    </row>
    <row r="741" spans="4:7" x14ac:dyDescent="0.25">
      <c r="D741"/>
      <c r="E741" s="30"/>
      <c r="F741"/>
      <c r="G741"/>
    </row>
    <row r="742" spans="4:7" x14ac:dyDescent="0.25">
      <c r="D742"/>
      <c r="E742" s="30"/>
      <c r="F742"/>
      <c r="G742"/>
    </row>
    <row r="743" spans="4:7" x14ac:dyDescent="0.25">
      <c r="D743"/>
      <c r="E743" s="30"/>
      <c r="F743"/>
      <c r="G743"/>
    </row>
    <row r="744" spans="4:7" x14ac:dyDescent="0.25">
      <c r="D744"/>
      <c r="E744" s="30"/>
      <c r="F744"/>
      <c r="G744"/>
    </row>
    <row r="745" spans="4:7" x14ac:dyDescent="0.25">
      <c r="D745"/>
      <c r="E745" s="30"/>
      <c r="F745"/>
      <c r="G745"/>
    </row>
    <row r="746" spans="4:7" x14ac:dyDescent="0.25">
      <c r="D746"/>
      <c r="E746" s="30"/>
      <c r="F746"/>
      <c r="G746"/>
    </row>
    <row r="747" spans="4:7" x14ac:dyDescent="0.25">
      <c r="D747"/>
      <c r="E747" s="30"/>
      <c r="F747"/>
      <c r="G747"/>
    </row>
    <row r="748" spans="4:7" x14ac:dyDescent="0.25">
      <c r="D748"/>
      <c r="E748" s="30"/>
      <c r="F748"/>
      <c r="G748"/>
    </row>
    <row r="749" spans="4:7" x14ac:dyDescent="0.25">
      <c r="D749"/>
      <c r="E749" s="30"/>
      <c r="F749"/>
      <c r="G749"/>
    </row>
    <row r="750" spans="4:7" x14ac:dyDescent="0.25">
      <c r="D750"/>
      <c r="E750" s="30"/>
      <c r="F750"/>
      <c r="G750"/>
    </row>
    <row r="751" spans="4:7" x14ac:dyDescent="0.25">
      <c r="D751"/>
      <c r="E751" s="30"/>
      <c r="F751"/>
      <c r="G751"/>
    </row>
    <row r="752" spans="4:7" x14ac:dyDescent="0.25">
      <c r="D752"/>
      <c r="E752" s="30"/>
      <c r="F752"/>
      <c r="G752"/>
    </row>
    <row r="753" spans="4:7" x14ac:dyDescent="0.25">
      <c r="D753"/>
      <c r="E753" s="30"/>
      <c r="F753"/>
      <c r="G753"/>
    </row>
    <row r="754" spans="4:7" x14ac:dyDescent="0.25">
      <c r="D754"/>
      <c r="E754" s="30"/>
      <c r="F754"/>
      <c r="G754"/>
    </row>
    <row r="755" spans="4:7" x14ac:dyDescent="0.25">
      <c r="D755"/>
      <c r="E755" s="30"/>
      <c r="F755"/>
      <c r="G755"/>
    </row>
    <row r="756" spans="4:7" x14ac:dyDescent="0.25">
      <c r="D756"/>
      <c r="E756" s="30"/>
      <c r="F756"/>
      <c r="G756"/>
    </row>
    <row r="757" spans="4:7" x14ac:dyDescent="0.25">
      <c r="D757"/>
      <c r="E757" s="30"/>
      <c r="F757"/>
      <c r="G757"/>
    </row>
    <row r="758" spans="4:7" x14ac:dyDescent="0.25">
      <c r="D758"/>
      <c r="E758" s="30"/>
      <c r="F758"/>
      <c r="G758"/>
    </row>
    <row r="759" spans="4:7" x14ac:dyDescent="0.25">
      <c r="D759"/>
      <c r="E759" s="30"/>
      <c r="F759"/>
      <c r="G759"/>
    </row>
    <row r="760" spans="4:7" x14ac:dyDescent="0.25">
      <c r="D760"/>
      <c r="E760" s="30"/>
      <c r="F760"/>
      <c r="G760"/>
    </row>
    <row r="761" spans="4:7" x14ac:dyDescent="0.25">
      <c r="D761"/>
      <c r="E761" s="30"/>
      <c r="F761"/>
      <c r="G761"/>
    </row>
    <row r="762" spans="4:7" x14ac:dyDescent="0.25">
      <c r="D762"/>
      <c r="E762" s="30"/>
      <c r="F762"/>
      <c r="G762"/>
    </row>
    <row r="763" spans="4:7" x14ac:dyDescent="0.25">
      <c r="D763"/>
      <c r="E763" s="30"/>
      <c r="F763"/>
      <c r="G763"/>
    </row>
    <row r="764" spans="4:7" x14ac:dyDescent="0.25">
      <c r="D764"/>
      <c r="E764" s="30"/>
      <c r="F764"/>
      <c r="G764"/>
    </row>
    <row r="765" spans="4:7" x14ac:dyDescent="0.25">
      <c r="D765"/>
      <c r="E765" s="30"/>
      <c r="F765"/>
      <c r="G765"/>
    </row>
    <row r="766" spans="4:7" x14ac:dyDescent="0.25">
      <c r="D766"/>
      <c r="E766" s="30"/>
      <c r="F766"/>
      <c r="G766"/>
    </row>
    <row r="767" spans="4:7" x14ac:dyDescent="0.25">
      <c r="D767"/>
      <c r="E767" s="30"/>
      <c r="F767"/>
      <c r="G767"/>
    </row>
    <row r="768" spans="4:7" x14ac:dyDescent="0.25">
      <c r="D768"/>
      <c r="E768" s="30"/>
      <c r="F768"/>
      <c r="G768"/>
    </row>
    <row r="769" spans="4:7" x14ac:dyDescent="0.25">
      <c r="D769"/>
      <c r="E769" s="30"/>
      <c r="F769"/>
      <c r="G769"/>
    </row>
    <row r="770" spans="4:7" x14ac:dyDescent="0.25">
      <c r="D770"/>
      <c r="E770" s="30"/>
      <c r="F770"/>
      <c r="G770"/>
    </row>
    <row r="771" spans="4:7" x14ac:dyDescent="0.25">
      <c r="D771"/>
      <c r="E771" s="30"/>
      <c r="F771"/>
      <c r="G771"/>
    </row>
    <row r="772" spans="4:7" x14ac:dyDescent="0.25">
      <c r="D772"/>
      <c r="E772" s="30"/>
      <c r="F772"/>
      <c r="G772"/>
    </row>
    <row r="773" spans="4:7" x14ac:dyDescent="0.25">
      <c r="D773"/>
      <c r="E773" s="30"/>
      <c r="F773"/>
      <c r="G773"/>
    </row>
    <row r="774" spans="4:7" x14ac:dyDescent="0.25">
      <c r="D774"/>
      <c r="E774" s="30"/>
      <c r="F774"/>
      <c r="G774"/>
    </row>
    <row r="775" spans="4:7" x14ac:dyDescent="0.25">
      <c r="D775"/>
      <c r="E775" s="30"/>
      <c r="F775"/>
      <c r="G775"/>
    </row>
    <row r="776" spans="4:7" x14ac:dyDescent="0.25">
      <c r="D776"/>
      <c r="E776" s="30"/>
      <c r="F776"/>
      <c r="G776"/>
    </row>
    <row r="777" spans="4:7" x14ac:dyDescent="0.25">
      <c r="D777"/>
      <c r="E777" s="30"/>
      <c r="F777"/>
      <c r="G777"/>
    </row>
    <row r="778" spans="4:7" x14ac:dyDescent="0.25">
      <c r="D778"/>
      <c r="E778" s="30"/>
      <c r="F778"/>
      <c r="G778"/>
    </row>
    <row r="779" spans="4:7" x14ac:dyDescent="0.25">
      <c r="D779"/>
      <c r="E779" s="30"/>
      <c r="F779"/>
      <c r="G779"/>
    </row>
    <row r="780" spans="4:7" x14ac:dyDescent="0.25">
      <c r="D780"/>
      <c r="E780" s="30"/>
      <c r="F780"/>
      <c r="G780"/>
    </row>
    <row r="781" spans="4:7" x14ac:dyDescent="0.25">
      <c r="D781"/>
      <c r="E781" s="30"/>
      <c r="F781"/>
      <c r="G781"/>
    </row>
    <row r="782" spans="4:7" x14ac:dyDescent="0.25">
      <c r="D782"/>
      <c r="E782" s="30"/>
      <c r="F782"/>
      <c r="G782"/>
    </row>
    <row r="783" spans="4:7" x14ac:dyDescent="0.25">
      <c r="D783"/>
      <c r="E783" s="30"/>
      <c r="F783"/>
      <c r="G783"/>
    </row>
    <row r="784" spans="4:7" x14ac:dyDescent="0.25">
      <c r="D784"/>
      <c r="E784" s="30"/>
      <c r="F784"/>
      <c r="G784"/>
    </row>
    <row r="785" spans="4:7" x14ac:dyDescent="0.25">
      <c r="D785"/>
      <c r="E785" s="30"/>
      <c r="F785"/>
      <c r="G785"/>
    </row>
    <row r="786" spans="4:7" x14ac:dyDescent="0.25">
      <c r="D786"/>
      <c r="E786" s="30"/>
      <c r="F786"/>
      <c r="G786"/>
    </row>
    <row r="787" spans="4:7" x14ac:dyDescent="0.25">
      <c r="D787"/>
      <c r="E787" s="30"/>
      <c r="F787"/>
      <c r="G787"/>
    </row>
    <row r="788" spans="4:7" x14ac:dyDescent="0.25">
      <c r="D788"/>
      <c r="E788" s="30"/>
      <c r="F788"/>
      <c r="G788"/>
    </row>
    <row r="789" spans="4:7" x14ac:dyDescent="0.25">
      <c r="D789"/>
      <c r="E789" s="30"/>
      <c r="F789"/>
      <c r="G789"/>
    </row>
    <row r="790" spans="4:7" x14ac:dyDescent="0.25">
      <c r="D790"/>
      <c r="E790" s="30"/>
      <c r="F790"/>
      <c r="G790"/>
    </row>
    <row r="791" spans="4:7" x14ac:dyDescent="0.25">
      <c r="D791"/>
      <c r="E791" s="30"/>
      <c r="F791"/>
      <c r="G791"/>
    </row>
    <row r="792" spans="4:7" x14ac:dyDescent="0.25">
      <c r="D792"/>
      <c r="E792" s="30"/>
      <c r="F792"/>
      <c r="G792"/>
    </row>
    <row r="793" spans="4:7" x14ac:dyDescent="0.25">
      <c r="D793"/>
      <c r="E793" s="30"/>
      <c r="F793"/>
      <c r="G793"/>
    </row>
    <row r="794" spans="4:7" x14ac:dyDescent="0.25">
      <c r="D794"/>
      <c r="E794" s="30"/>
      <c r="F794"/>
      <c r="G794"/>
    </row>
    <row r="795" spans="4:7" x14ac:dyDescent="0.25">
      <c r="D795"/>
      <c r="E795" s="30"/>
      <c r="F795"/>
      <c r="G795"/>
    </row>
    <row r="796" spans="4:7" x14ac:dyDescent="0.25">
      <c r="D796"/>
      <c r="E796" s="30"/>
      <c r="F796"/>
      <c r="G796"/>
    </row>
    <row r="797" spans="4:7" x14ac:dyDescent="0.25">
      <c r="D797"/>
      <c r="E797" s="30"/>
      <c r="F797"/>
      <c r="G797"/>
    </row>
    <row r="798" spans="4:7" x14ac:dyDescent="0.25">
      <c r="D798"/>
      <c r="E798" s="30"/>
      <c r="F798"/>
      <c r="G798"/>
    </row>
    <row r="799" spans="4:7" x14ac:dyDescent="0.25">
      <c r="D799"/>
      <c r="E799" s="30"/>
      <c r="F799"/>
      <c r="G799"/>
    </row>
    <row r="800" spans="4:7" x14ac:dyDescent="0.25">
      <c r="D800"/>
      <c r="E800" s="30"/>
      <c r="F800"/>
      <c r="G800"/>
    </row>
    <row r="801" spans="4:7" x14ac:dyDescent="0.25">
      <c r="D801"/>
      <c r="E801" s="30"/>
      <c r="F801"/>
      <c r="G801"/>
    </row>
    <row r="802" spans="4:7" x14ac:dyDescent="0.25">
      <c r="D802"/>
      <c r="E802" s="30"/>
      <c r="F802"/>
      <c r="G802"/>
    </row>
    <row r="803" spans="4:7" x14ac:dyDescent="0.25">
      <c r="D803"/>
      <c r="E803" s="30"/>
      <c r="F803"/>
      <c r="G803"/>
    </row>
    <row r="804" spans="4:7" x14ac:dyDescent="0.25">
      <c r="D804"/>
      <c r="E804" s="30"/>
      <c r="F804"/>
      <c r="G804"/>
    </row>
    <row r="805" spans="4:7" x14ac:dyDescent="0.25">
      <c r="D805"/>
      <c r="E805" s="30"/>
      <c r="F805"/>
      <c r="G805"/>
    </row>
    <row r="806" spans="4:7" x14ac:dyDescent="0.25">
      <c r="D806"/>
      <c r="E806" s="30"/>
      <c r="F806"/>
      <c r="G806"/>
    </row>
    <row r="807" spans="4:7" x14ac:dyDescent="0.25">
      <c r="D807"/>
      <c r="E807" s="30"/>
      <c r="F807"/>
      <c r="G807"/>
    </row>
    <row r="808" spans="4:7" x14ac:dyDescent="0.25">
      <c r="D808"/>
      <c r="E808" s="30"/>
      <c r="F808"/>
      <c r="G808"/>
    </row>
    <row r="809" spans="4:7" x14ac:dyDescent="0.25">
      <c r="D809"/>
      <c r="E809" s="30"/>
      <c r="F809"/>
      <c r="G809"/>
    </row>
    <row r="810" spans="4:7" x14ac:dyDescent="0.25">
      <c r="D810"/>
      <c r="E810" s="30"/>
      <c r="F810"/>
      <c r="G810"/>
    </row>
    <row r="811" spans="4:7" x14ac:dyDescent="0.25">
      <c r="D811"/>
      <c r="E811" s="30"/>
      <c r="F811"/>
      <c r="G811"/>
    </row>
    <row r="812" spans="4:7" x14ac:dyDescent="0.25">
      <c r="D812"/>
      <c r="E812" s="30"/>
      <c r="F812"/>
      <c r="G812"/>
    </row>
    <row r="813" spans="4:7" x14ac:dyDescent="0.25">
      <c r="D813"/>
      <c r="E813" s="30"/>
      <c r="F813"/>
      <c r="G813"/>
    </row>
    <row r="814" spans="4:7" x14ac:dyDescent="0.25">
      <c r="D814"/>
      <c r="E814" s="30"/>
      <c r="F814"/>
      <c r="G814"/>
    </row>
    <row r="815" spans="4:7" x14ac:dyDescent="0.25">
      <c r="D815"/>
      <c r="E815" s="30"/>
      <c r="F815"/>
      <c r="G815"/>
    </row>
    <row r="816" spans="4:7" x14ac:dyDescent="0.25">
      <c r="D816"/>
      <c r="E816" s="30"/>
      <c r="F816"/>
      <c r="G816"/>
    </row>
    <row r="817" spans="4:7" x14ac:dyDescent="0.25">
      <c r="D817"/>
      <c r="E817" s="30"/>
      <c r="F817"/>
      <c r="G817"/>
    </row>
    <row r="818" spans="4:7" x14ac:dyDescent="0.25">
      <c r="D818"/>
      <c r="E818" s="30"/>
      <c r="F818"/>
      <c r="G818"/>
    </row>
    <row r="819" spans="4:7" x14ac:dyDescent="0.25">
      <c r="D819"/>
      <c r="E819" s="30"/>
      <c r="F819"/>
      <c r="G819"/>
    </row>
    <row r="820" spans="4:7" x14ac:dyDescent="0.25">
      <c r="D820"/>
      <c r="E820" s="30"/>
      <c r="F820"/>
      <c r="G820"/>
    </row>
    <row r="821" spans="4:7" x14ac:dyDescent="0.25">
      <c r="D821"/>
      <c r="E821" s="30"/>
      <c r="F821"/>
      <c r="G821"/>
    </row>
    <row r="822" spans="4:7" x14ac:dyDescent="0.25">
      <c r="D822"/>
      <c r="E822" s="30"/>
      <c r="F822"/>
      <c r="G822"/>
    </row>
    <row r="823" spans="4:7" x14ac:dyDescent="0.25">
      <c r="D823"/>
      <c r="E823" s="30"/>
      <c r="F823"/>
      <c r="G823"/>
    </row>
    <row r="824" spans="4:7" x14ac:dyDescent="0.25">
      <c r="D824"/>
      <c r="E824" s="30"/>
      <c r="F824"/>
      <c r="G824"/>
    </row>
    <row r="825" spans="4:7" x14ac:dyDescent="0.25">
      <c r="D825"/>
      <c r="E825" s="30"/>
      <c r="F825"/>
      <c r="G825"/>
    </row>
    <row r="826" spans="4:7" x14ac:dyDescent="0.25">
      <c r="D826"/>
      <c r="E826" s="30"/>
      <c r="F826"/>
      <c r="G826"/>
    </row>
    <row r="827" spans="4:7" x14ac:dyDescent="0.25">
      <c r="D827"/>
      <c r="E827" s="30"/>
      <c r="F827"/>
      <c r="G827"/>
    </row>
    <row r="828" spans="4:7" x14ac:dyDescent="0.25">
      <c r="D828"/>
      <c r="E828" s="30"/>
      <c r="F828"/>
      <c r="G828"/>
    </row>
    <row r="829" spans="4:7" x14ac:dyDescent="0.25">
      <c r="D829"/>
      <c r="E829" s="30"/>
      <c r="F829"/>
      <c r="G829"/>
    </row>
    <row r="830" spans="4:7" x14ac:dyDescent="0.25">
      <c r="D830"/>
      <c r="E830" s="30"/>
      <c r="F830"/>
      <c r="G830"/>
    </row>
    <row r="831" spans="4:7" x14ac:dyDescent="0.25">
      <c r="D831"/>
      <c r="E831" s="30"/>
      <c r="F831"/>
      <c r="G831"/>
    </row>
    <row r="832" spans="4:7" x14ac:dyDescent="0.25">
      <c r="D832"/>
      <c r="E832" s="30"/>
      <c r="F832"/>
      <c r="G832"/>
    </row>
    <row r="833" spans="4:7" x14ac:dyDescent="0.25">
      <c r="D833"/>
      <c r="E833" s="30"/>
      <c r="F833"/>
      <c r="G833"/>
    </row>
    <row r="834" spans="4:7" x14ac:dyDescent="0.25">
      <c r="D834"/>
      <c r="E834" s="30"/>
      <c r="F834"/>
      <c r="G834"/>
    </row>
    <row r="835" spans="4:7" x14ac:dyDescent="0.25">
      <c r="D835"/>
      <c r="E835" s="30"/>
      <c r="F835"/>
      <c r="G835"/>
    </row>
    <row r="836" spans="4:7" x14ac:dyDescent="0.25">
      <c r="D836"/>
      <c r="E836" s="30"/>
      <c r="F836"/>
      <c r="G836"/>
    </row>
    <row r="837" spans="4:7" x14ac:dyDescent="0.25">
      <c r="D837"/>
      <c r="E837" s="30"/>
      <c r="F837"/>
      <c r="G837"/>
    </row>
    <row r="838" spans="4:7" x14ac:dyDescent="0.25">
      <c r="D838"/>
      <c r="E838" s="30"/>
      <c r="F838"/>
      <c r="G838"/>
    </row>
    <row r="839" spans="4:7" x14ac:dyDescent="0.25">
      <c r="D839"/>
      <c r="E839" s="30"/>
      <c r="F839"/>
      <c r="G839"/>
    </row>
    <row r="840" spans="4:7" x14ac:dyDescent="0.25">
      <c r="D840"/>
      <c r="E840" s="30"/>
      <c r="F840"/>
      <c r="G840"/>
    </row>
    <row r="841" spans="4:7" x14ac:dyDescent="0.25">
      <c r="D841"/>
      <c r="E841" s="30"/>
      <c r="F841"/>
      <c r="G841"/>
    </row>
    <row r="842" spans="4:7" x14ac:dyDescent="0.25">
      <c r="D842"/>
      <c r="E842" s="30"/>
      <c r="F842"/>
      <c r="G842"/>
    </row>
    <row r="843" spans="4:7" x14ac:dyDescent="0.25">
      <c r="D843"/>
      <c r="E843" s="30"/>
      <c r="F843"/>
      <c r="G843"/>
    </row>
    <row r="844" spans="4:7" x14ac:dyDescent="0.25">
      <c r="D844"/>
      <c r="E844" s="30"/>
      <c r="F844"/>
      <c r="G844"/>
    </row>
    <row r="845" spans="4:7" x14ac:dyDescent="0.25">
      <c r="D845"/>
      <c r="E845" s="30"/>
      <c r="F845"/>
      <c r="G845"/>
    </row>
    <row r="846" spans="4:7" x14ac:dyDescent="0.25">
      <c r="D846"/>
      <c r="E846" s="30"/>
      <c r="F846"/>
      <c r="G846"/>
    </row>
    <row r="847" spans="4:7" x14ac:dyDescent="0.25">
      <c r="D847"/>
      <c r="E847" s="30"/>
      <c r="F847"/>
      <c r="G847"/>
    </row>
    <row r="848" spans="4:7" x14ac:dyDescent="0.25">
      <c r="D848"/>
      <c r="E848" s="30"/>
      <c r="F848"/>
      <c r="G848"/>
    </row>
    <row r="849" spans="4:7" x14ac:dyDescent="0.25">
      <c r="D849"/>
      <c r="E849" s="30"/>
      <c r="F849"/>
      <c r="G849"/>
    </row>
    <row r="850" spans="4:7" x14ac:dyDescent="0.25">
      <c r="D850"/>
      <c r="E850" s="30"/>
      <c r="F850"/>
      <c r="G850"/>
    </row>
    <row r="851" spans="4:7" x14ac:dyDescent="0.25">
      <c r="D851"/>
      <c r="E851" s="30"/>
      <c r="F851"/>
      <c r="G851"/>
    </row>
    <row r="852" spans="4:7" x14ac:dyDescent="0.25">
      <c r="D852"/>
      <c r="E852" s="30"/>
      <c r="F852"/>
      <c r="G852"/>
    </row>
    <row r="853" spans="4:7" x14ac:dyDescent="0.25">
      <c r="D853"/>
      <c r="E853" s="30"/>
      <c r="F853"/>
      <c r="G853"/>
    </row>
    <row r="854" spans="4:7" x14ac:dyDescent="0.25">
      <c r="D854"/>
      <c r="E854" s="30"/>
      <c r="F854"/>
      <c r="G854"/>
    </row>
    <row r="855" spans="4:7" x14ac:dyDescent="0.25">
      <c r="D855"/>
      <c r="E855" s="30"/>
      <c r="F855"/>
      <c r="G855"/>
    </row>
    <row r="856" spans="4:7" x14ac:dyDescent="0.25">
      <c r="D856"/>
      <c r="E856" s="30"/>
      <c r="F856"/>
      <c r="G856"/>
    </row>
    <row r="857" spans="4:7" x14ac:dyDescent="0.25">
      <c r="D857"/>
      <c r="E857" s="30"/>
      <c r="F857"/>
      <c r="G857"/>
    </row>
    <row r="858" spans="4:7" x14ac:dyDescent="0.25">
      <c r="D858"/>
      <c r="E858" s="30"/>
      <c r="F858"/>
      <c r="G858"/>
    </row>
    <row r="859" spans="4:7" x14ac:dyDescent="0.25">
      <c r="D859"/>
      <c r="E859" s="30"/>
      <c r="F859"/>
      <c r="G859"/>
    </row>
    <row r="860" spans="4:7" x14ac:dyDescent="0.25">
      <c r="D860"/>
      <c r="E860" s="30"/>
      <c r="F860"/>
      <c r="G860"/>
    </row>
    <row r="861" spans="4:7" x14ac:dyDescent="0.25">
      <c r="D861"/>
      <c r="E861" s="30"/>
      <c r="F861"/>
      <c r="G861"/>
    </row>
    <row r="862" spans="4:7" x14ac:dyDescent="0.25">
      <c r="D862"/>
      <c r="E862" s="30"/>
      <c r="F862"/>
      <c r="G862"/>
    </row>
    <row r="863" spans="4:7" x14ac:dyDescent="0.25">
      <c r="D863"/>
      <c r="E863" s="30"/>
      <c r="F863"/>
      <c r="G863"/>
    </row>
    <row r="864" spans="4:7" x14ac:dyDescent="0.25">
      <c r="D864"/>
      <c r="E864" s="30"/>
      <c r="F864"/>
      <c r="G864"/>
    </row>
    <row r="865" spans="4:7" x14ac:dyDescent="0.25">
      <c r="D865"/>
      <c r="E865" s="30"/>
      <c r="F865"/>
      <c r="G865"/>
    </row>
    <row r="866" spans="4:7" x14ac:dyDescent="0.25">
      <c r="D866"/>
      <c r="E866" s="30"/>
      <c r="F866"/>
      <c r="G866"/>
    </row>
    <row r="867" spans="4:7" x14ac:dyDescent="0.25">
      <c r="D867"/>
      <c r="E867" s="30"/>
      <c r="F867"/>
      <c r="G867"/>
    </row>
    <row r="868" spans="4:7" x14ac:dyDescent="0.25">
      <c r="D868"/>
      <c r="E868" s="30"/>
      <c r="F868"/>
      <c r="G868"/>
    </row>
    <row r="869" spans="4:7" x14ac:dyDescent="0.25">
      <c r="D869"/>
      <c r="E869" s="30"/>
      <c r="F869"/>
      <c r="G869"/>
    </row>
    <row r="870" spans="4:7" x14ac:dyDescent="0.25">
      <c r="D870"/>
      <c r="E870" s="30"/>
      <c r="F870"/>
      <c r="G870"/>
    </row>
    <row r="871" spans="4:7" x14ac:dyDescent="0.25">
      <c r="D871"/>
      <c r="E871" s="30"/>
      <c r="F871"/>
      <c r="G871"/>
    </row>
    <row r="872" spans="4:7" x14ac:dyDescent="0.25">
      <c r="D872"/>
      <c r="E872" s="30"/>
      <c r="F872"/>
      <c r="G872"/>
    </row>
    <row r="873" spans="4:7" x14ac:dyDescent="0.25">
      <c r="D873"/>
      <c r="E873" s="30"/>
      <c r="F873"/>
      <c r="G873"/>
    </row>
    <row r="874" spans="4:7" x14ac:dyDescent="0.25">
      <c r="D874"/>
      <c r="E874" s="30"/>
      <c r="F874"/>
      <c r="G874"/>
    </row>
    <row r="875" spans="4:7" x14ac:dyDescent="0.25">
      <c r="D875"/>
      <c r="E875" s="30"/>
      <c r="F875"/>
      <c r="G875"/>
    </row>
    <row r="876" spans="4:7" x14ac:dyDescent="0.25">
      <c r="D876"/>
      <c r="E876" s="30"/>
      <c r="F876"/>
      <c r="G876"/>
    </row>
    <row r="877" spans="4:7" x14ac:dyDescent="0.25">
      <c r="D877"/>
      <c r="E877" s="30"/>
      <c r="F877"/>
      <c r="G877"/>
    </row>
    <row r="878" spans="4:7" x14ac:dyDescent="0.25">
      <c r="D878"/>
      <c r="E878" s="30"/>
      <c r="F878"/>
      <c r="G878"/>
    </row>
    <row r="879" spans="4:7" x14ac:dyDescent="0.25">
      <c r="D879"/>
      <c r="E879" s="30"/>
      <c r="F879"/>
      <c r="G879"/>
    </row>
    <row r="880" spans="4:7" x14ac:dyDescent="0.25">
      <c r="D880"/>
      <c r="E880" s="30"/>
      <c r="F880"/>
      <c r="G880"/>
    </row>
    <row r="881" spans="4:7" x14ac:dyDescent="0.25">
      <c r="D881"/>
      <c r="E881" s="30"/>
      <c r="F881"/>
      <c r="G881"/>
    </row>
    <row r="882" spans="4:7" x14ac:dyDescent="0.25">
      <c r="D882"/>
      <c r="E882" s="30"/>
      <c r="F882"/>
      <c r="G882"/>
    </row>
    <row r="883" spans="4:7" x14ac:dyDescent="0.25">
      <c r="D883"/>
      <c r="E883" s="30"/>
      <c r="F883"/>
      <c r="G883"/>
    </row>
    <row r="884" spans="4:7" x14ac:dyDescent="0.25">
      <c r="D884"/>
      <c r="E884" s="30"/>
      <c r="F884"/>
      <c r="G884"/>
    </row>
    <row r="885" spans="4:7" x14ac:dyDescent="0.25">
      <c r="D885"/>
      <c r="E885" s="30"/>
      <c r="F885"/>
      <c r="G885"/>
    </row>
    <row r="886" spans="4:7" x14ac:dyDescent="0.25">
      <c r="D886"/>
      <c r="E886" s="30"/>
      <c r="F886"/>
      <c r="G886"/>
    </row>
    <row r="887" spans="4:7" x14ac:dyDescent="0.25">
      <c r="D887"/>
      <c r="E887" s="30"/>
      <c r="F887"/>
      <c r="G887"/>
    </row>
    <row r="888" spans="4:7" x14ac:dyDescent="0.25">
      <c r="D888"/>
      <c r="E888" s="30"/>
      <c r="F888"/>
      <c r="G888"/>
    </row>
    <row r="889" spans="4:7" x14ac:dyDescent="0.25">
      <c r="D889"/>
      <c r="E889" s="30"/>
      <c r="F889"/>
      <c r="G889"/>
    </row>
    <row r="890" spans="4:7" x14ac:dyDescent="0.25">
      <c r="D890"/>
      <c r="E890" s="30"/>
      <c r="F890"/>
      <c r="G890"/>
    </row>
    <row r="891" spans="4:7" x14ac:dyDescent="0.25">
      <c r="D891"/>
      <c r="E891" s="30"/>
      <c r="F891"/>
      <c r="G891"/>
    </row>
    <row r="892" spans="4:7" x14ac:dyDescent="0.25">
      <c r="D892"/>
      <c r="E892" s="30"/>
      <c r="F892"/>
      <c r="G892"/>
    </row>
    <row r="893" spans="4:7" x14ac:dyDescent="0.25">
      <c r="D893"/>
      <c r="E893" s="30"/>
      <c r="F893"/>
      <c r="G893"/>
    </row>
    <row r="894" spans="4:7" x14ac:dyDescent="0.25">
      <c r="D894"/>
      <c r="E894" s="30"/>
      <c r="F894"/>
      <c r="G894"/>
    </row>
    <row r="895" spans="4:7" x14ac:dyDescent="0.25">
      <c r="D895"/>
      <c r="E895" s="30"/>
      <c r="F895"/>
      <c r="G895"/>
    </row>
    <row r="896" spans="4:7" x14ac:dyDescent="0.25">
      <c r="D896"/>
      <c r="E896" s="30"/>
      <c r="F896"/>
      <c r="G896"/>
    </row>
    <row r="897" spans="4:7" x14ac:dyDescent="0.25">
      <c r="D897"/>
      <c r="E897" s="30"/>
      <c r="F897"/>
      <c r="G897"/>
    </row>
    <row r="898" spans="4:7" x14ac:dyDescent="0.25">
      <c r="D898"/>
      <c r="E898" s="30"/>
      <c r="F898"/>
      <c r="G898"/>
    </row>
    <row r="899" spans="4:7" x14ac:dyDescent="0.25">
      <c r="D899"/>
      <c r="E899" s="30"/>
      <c r="F899"/>
      <c r="G899"/>
    </row>
    <row r="900" spans="4:7" x14ac:dyDescent="0.25">
      <c r="D900"/>
      <c r="E900" s="30"/>
      <c r="F900"/>
      <c r="G900"/>
    </row>
    <row r="901" spans="4:7" x14ac:dyDescent="0.25">
      <c r="D901"/>
      <c r="E901" s="30"/>
      <c r="F901"/>
      <c r="G901"/>
    </row>
    <row r="902" spans="4:7" x14ac:dyDescent="0.25">
      <c r="D902"/>
      <c r="E902" s="30"/>
      <c r="F902"/>
      <c r="G902"/>
    </row>
    <row r="903" spans="4:7" x14ac:dyDescent="0.25">
      <c r="D903"/>
      <c r="E903" s="30"/>
      <c r="F903"/>
      <c r="G903"/>
    </row>
    <row r="904" spans="4:7" x14ac:dyDescent="0.25">
      <c r="D904"/>
      <c r="E904" s="30"/>
      <c r="F904"/>
      <c r="G904"/>
    </row>
    <row r="905" spans="4:7" x14ac:dyDescent="0.25">
      <c r="D905"/>
      <c r="E905" s="30"/>
      <c r="F905"/>
      <c r="G905"/>
    </row>
    <row r="906" spans="4:7" x14ac:dyDescent="0.25">
      <c r="D906"/>
      <c r="E906" s="30"/>
      <c r="F906"/>
      <c r="G906"/>
    </row>
    <row r="907" spans="4:7" x14ac:dyDescent="0.25">
      <c r="D907"/>
      <c r="E907" s="30"/>
      <c r="F907"/>
      <c r="G907"/>
    </row>
    <row r="908" spans="4:7" x14ac:dyDescent="0.25">
      <c r="D908"/>
      <c r="E908" s="30"/>
      <c r="F908"/>
      <c r="G908"/>
    </row>
    <row r="909" spans="4:7" x14ac:dyDescent="0.25">
      <c r="D909"/>
      <c r="E909" s="30"/>
      <c r="F909"/>
      <c r="G909"/>
    </row>
    <row r="910" spans="4:7" x14ac:dyDescent="0.25">
      <c r="D910"/>
      <c r="E910" s="30"/>
      <c r="F910"/>
      <c r="G910"/>
    </row>
    <row r="911" spans="4:7" x14ac:dyDescent="0.25">
      <c r="D911"/>
      <c r="E911" s="30"/>
      <c r="F911"/>
      <c r="G911"/>
    </row>
    <row r="912" spans="4:7" x14ac:dyDescent="0.25">
      <c r="D912"/>
      <c r="E912" s="30"/>
      <c r="F912"/>
      <c r="G912"/>
    </row>
    <row r="913" spans="4:7" x14ac:dyDescent="0.25">
      <c r="D913"/>
      <c r="E913" s="30"/>
      <c r="F913"/>
      <c r="G913"/>
    </row>
    <row r="914" spans="4:7" x14ac:dyDescent="0.25">
      <c r="D914"/>
      <c r="E914" s="30"/>
      <c r="F914"/>
      <c r="G914"/>
    </row>
    <row r="915" spans="4:7" x14ac:dyDescent="0.25">
      <c r="D915"/>
      <c r="E915" s="30"/>
      <c r="F915"/>
      <c r="G915"/>
    </row>
    <row r="916" spans="4:7" x14ac:dyDescent="0.25">
      <c r="D916"/>
      <c r="E916" s="30"/>
      <c r="F916"/>
      <c r="G916"/>
    </row>
    <row r="917" spans="4:7" x14ac:dyDescent="0.25">
      <c r="D917"/>
      <c r="E917" s="30"/>
      <c r="F917"/>
      <c r="G917"/>
    </row>
    <row r="918" spans="4:7" x14ac:dyDescent="0.25">
      <c r="D918"/>
      <c r="E918" s="30"/>
      <c r="F918"/>
      <c r="G918"/>
    </row>
    <row r="919" spans="4:7" x14ac:dyDescent="0.25">
      <c r="D919"/>
      <c r="E919" s="30"/>
      <c r="F919"/>
      <c r="G919"/>
    </row>
    <row r="920" spans="4:7" x14ac:dyDescent="0.25">
      <c r="D920"/>
      <c r="E920" s="30"/>
      <c r="F920"/>
      <c r="G920"/>
    </row>
    <row r="921" spans="4:7" x14ac:dyDescent="0.25">
      <c r="D921"/>
      <c r="E921" s="30"/>
      <c r="F921"/>
      <c r="G921"/>
    </row>
    <row r="922" spans="4:7" x14ac:dyDescent="0.25">
      <c r="D922"/>
      <c r="E922" s="30"/>
      <c r="F922"/>
      <c r="G922"/>
    </row>
    <row r="923" spans="4:7" x14ac:dyDescent="0.25">
      <c r="D923"/>
      <c r="E923" s="30"/>
      <c r="F923"/>
      <c r="G923"/>
    </row>
    <row r="924" spans="4:7" x14ac:dyDescent="0.25">
      <c r="D924"/>
      <c r="E924" s="30"/>
      <c r="F924"/>
      <c r="G924"/>
    </row>
    <row r="925" spans="4:7" x14ac:dyDescent="0.25">
      <c r="D925"/>
      <c r="E925" s="30"/>
      <c r="F925"/>
      <c r="G925"/>
    </row>
    <row r="926" spans="4:7" x14ac:dyDescent="0.25">
      <c r="D926"/>
      <c r="E926" s="30"/>
      <c r="F926"/>
      <c r="G926"/>
    </row>
    <row r="927" spans="4:7" x14ac:dyDescent="0.25">
      <c r="D927"/>
      <c r="E927" s="30"/>
      <c r="F927"/>
      <c r="G927"/>
    </row>
    <row r="928" spans="4:7" x14ac:dyDescent="0.25">
      <c r="D928"/>
      <c r="E928" s="30"/>
      <c r="F928"/>
      <c r="G928"/>
    </row>
    <row r="929" spans="4:7" x14ac:dyDescent="0.25">
      <c r="D929"/>
      <c r="E929" s="30"/>
      <c r="F929"/>
      <c r="G929"/>
    </row>
    <row r="930" spans="4:7" x14ac:dyDescent="0.25">
      <c r="D930"/>
      <c r="E930" s="30"/>
      <c r="F930"/>
      <c r="G930"/>
    </row>
    <row r="931" spans="4:7" x14ac:dyDescent="0.25">
      <c r="D931"/>
      <c r="E931" s="30"/>
      <c r="F931"/>
      <c r="G931"/>
    </row>
    <row r="932" spans="4:7" x14ac:dyDescent="0.25">
      <c r="D932"/>
      <c r="E932" s="30"/>
      <c r="F932"/>
      <c r="G932"/>
    </row>
    <row r="933" spans="4:7" x14ac:dyDescent="0.25">
      <c r="D933"/>
      <c r="E933" s="30"/>
      <c r="F933"/>
      <c r="G933"/>
    </row>
    <row r="934" spans="4:7" x14ac:dyDescent="0.25">
      <c r="D934"/>
      <c r="E934" s="30"/>
      <c r="F934"/>
      <c r="G934"/>
    </row>
    <row r="935" spans="4:7" x14ac:dyDescent="0.25">
      <c r="D935"/>
      <c r="E935" s="30"/>
      <c r="F935"/>
      <c r="G935"/>
    </row>
    <row r="936" spans="4:7" x14ac:dyDescent="0.25">
      <c r="D936"/>
      <c r="E936" s="30"/>
      <c r="F936"/>
      <c r="G936"/>
    </row>
    <row r="937" spans="4:7" x14ac:dyDescent="0.25">
      <c r="D937"/>
      <c r="E937" s="30"/>
      <c r="F937"/>
      <c r="G937"/>
    </row>
    <row r="938" spans="4:7" x14ac:dyDescent="0.25">
      <c r="D938"/>
      <c r="E938" s="30"/>
      <c r="F938"/>
      <c r="G938"/>
    </row>
    <row r="939" spans="4:7" x14ac:dyDescent="0.25">
      <c r="D939"/>
      <c r="E939" s="30"/>
      <c r="F939"/>
      <c r="G939"/>
    </row>
    <row r="940" spans="4:7" x14ac:dyDescent="0.25">
      <c r="D940"/>
      <c r="E940" s="30"/>
      <c r="F940"/>
      <c r="G940"/>
    </row>
    <row r="941" spans="4:7" x14ac:dyDescent="0.25">
      <c r="D941"/>
      <c r="E941" s="30"/>
      <c r="F941"/>
      <c r="G941"/>
    </row>
    <row r="942" spans="4:7" x14ac:dyDescent="0.25">
      <c r="D942"/>
      <c r="E942" s="30"/>
      <c r="F942"/>
      <c r="G942"/>
    </row>
    <row r="943" spans="4:7" x14ac:dyDescent="0.25">
      <c r="D943"/>
      <c r="E943" s="30"/>
      <c r="F943"/>
      <c r="G943"/>
    </row>
    <row r="944" spans="4:7" x14ac:dyDescent="0.25">
      <c r="D944"/>
      <c r="E944" s="30"/>
      <c r="F944"/>
      <c r="G944"/>
    </row>
    <row r="945" spans="4:7" x14ac:dyDescent="0.25">
      <c r="D945"/>
      <c r="E945" s="30"/>
      <c r="F945"/>
      <c r="G945"/>
    </row>
    <row r="946" spans="4:7" x14ac:dyDescent="0.25">
      <c r="D946"/>
      <c r="E946" s="30"/>
      <c r="F946"/>
      <c r="G946"/>
    </row>
    <row r="947" spans="4:7" x14ac:dyDescent="0.25">
      <c r="D947"/>
      <c r="E947" s="30"/>
      <c r="F947"/>
      <c r="G947"/>
    </row>
    <row r="948" spans="4:7" x14ac:dyDescent="0.25">
      <c r="D948"/>
      <c r="E948" s="30"/>
      <c r="F948"/>
      <c r="G948"/>
    </row>
    <row r="949" spans="4:7" x14ac:dyDescent="0.25">
      <c r="D949"/>
      <c r="E949" s="30"/>
      <c r="F949"/>
      <c r="G949"/>
    </row>
    <row r="950" spans="4:7" x14ac:dyDescent="0.25">
      <c r="D950"/>
      <c r="E950" s="30"/>
      <c r="F950"/>
      <c r="G950"/>
    </row>
    <row r="951" spans="4:7" x14ac:dyDescent="0.25">
      <c r="D951"/>
      <c r="E951" s="30"/>
      <c r="F951"/>
      <c r="G951"/>
    </row>
    <row r="952" spans="4:7" x14ac:dyDescent="0.25">
      <c r="D952"/>
      <c r="E952" s="30"/>
      <c r="F952"/>
      <c r="G952"/>
    </row>
    <row r="953" spans="4:7" x14ac:dyDescent="0.25">
      <c r="D953"/>
      <c r="E953" s="30"/>
      <c r="F953"/>
      <c r="G953"/>
    </row>
    <row r="954" spans="4:7" x14ac:dyDescent="0.25">
      <c r="D954"/>
      <c r="E954" s="30"/>
      <c r="F954"/>
      <c r="G954"/>
    </row>
    <row r="955" spans="4:7" x14ac:dyDescent="0.25">
      <c r="D955"/>
      <c r="E955" s="30"/>
      <c r="F955"/>
      <c r="G955"/>
    </row>
    <row r="956" spans="4:7" x14ac:dyDescent="0.25">
      <c r="D956"/>
      <c r="E956" s="30"/>
      <c r="F956"/>
      <c r="G956"/>
    </row>
    <row r="957" spans="4:7" x14ac:dyDescent="0.25">
      <c r="D957"/>
      <c r="E957" s="30"/>
      <c r="F957"/>
      <c r="G957"/>
    </row>
    <row r="958" spans="4:7" x14ac:dyDescent="0.25">
      <c r="D958"/>
      <c r="E958" s="30"/>
      <c r="F958"/>
      <c r="G958"/>
    </row>
    <row r="959" spans="4:7" x14ac:dyDescent="0.25">
      <c r="D959"/>
      <c r="E959" s="30"/>
      <c r="F959"/>
      <c r="G959"/>
    </row>
    <row r="960" spans="4:7" x14ac:dyDescent="0.25">
      <c r="D960"/>
      <c r="E960" s="30"/>
      <c r="F960"/>
      <c r="G960"/>
    </row>
    <row r="961" spans="4:7" x14ac:dyDescent="0.25">
      <c r="D961"/>
      <c r="E961" s="30"/>
      <c r="F961"/>
      <c r="G961"/>
    </row>
    <row r="962" spans="4:7" x14ac:dyDescent="0.25">
      <c r="D962"/>
      <c r="E962" s="30"/>
      <c r="F962"/>
      <c r="G962"/>
    </row>
    <row r="963" spans="4:7" x14ac:dyDescent="0.25">
      <c r="D963"/>
      <c r="E963" s="30"/>
      <c r="F963"/>
      <c r="G963"/>
    </row>
    <row r="964" spans="4:7" x14ac:dyDescent="0.25">
      <c r="D964"/>
      <c r="E964" s="30"/>
      <c r="F964"/>
      <c r="G964"/>
    </row>
    <row r="965" spans="4:7" x14ac:dyDescent="0.25">
      <c r="D965"/>
      <c r="E965" s="30"/>
      <c r="F965"/>
      <c r="G965"/>
    </row>
    <row r="966" spans="4:7" x14ac:dyDescent="0.25">
      <c r="D966"/>
      <c r="E966" s="30"/>
      <c r="F966"/>
      <c r="G966"/>
    </row>
    <row r="967" spans="4:7" x14ac:dyDescent="0.25">
      <c r="D967"/>
      <c r="E967" s="30"/>
      <c r="F967"/>
      <c r="G967"/>
    </row>
    <row r="968" spans="4:7" x14ac:dyDescent="0.25">
      <c r="D968"/>
      <c r="E968" s="30"/>
      <c r="F968"/>
      <c r="G968"/>
    </row>
    <row r="969" spans="4:7" x14ac:dyDescent="0.25">
      <c r="D969"/>
      <c r="E969" s="30"/>
      <c r="F969"/>
      <c r="G969"/>
    </row>
    <row r="970" spans="4:7" x14ac:dyDescent="0.25">
      <c r="D970"/>
      <c r="E970" s="30"/>
      <c r="F970"/>
      <c r="G970"/>
    </row>
    <row r="971" spans="4:7" x14ac:dyDescent="0.25">
      <c r="D971"/>
      <c r="E971" s="30"/>
      <c r="F971"/>
      <c r="G971"/>
    </row>
    <row r="972" spans="4:7" x14ac:dyDescent="0.25">
      <c r="D972"/>
      <c r="E972" s="30"/>
      <c r="F972"/>
      <c r="G972"/>
    </row>
    <row r="973" spans="4:7" x14ac:dyDescent="0.25">
      <c r="D973"/>
      <c r="E973" s="30"/>
      <c r="F973"/>
      <c r="G973"/>
    </row>
    <row r="974" spans="4:7" x14ac:dyDescent="0.25">
      <c r="D974"/>
      <c r="E974" s="30"/>
      <c r="F974"/>
      <c r="G974"/>
    </row>
    <row r="975" spans="4:7" x14ac:dyDescent="0.25">
      <c r="D975"/>
      <c r="E975" s="30"/>
      <c r="F975"/>
      <c r="G975"/>
    </row>
    <row r="976" spans="4:7" x14ac:dyDescent="0.25">
      <c r="D976"/>
      <c r="E976" s="30"/>
      <c r="F976"/>
      <c r="G976"/>
    </row>
    <row r="977" spans="4:7" x14ac:dyDescent="0.25">
      <c r="D977"/>
      <c r="E977" s="30"/>
      <c r="F977"/>
      <c r="G977"/>
    </row>
    <row r="978" spans="4:7" x14ac:dyDescent="0.25">
      <c r="D978"/>
      <c r="E978" s="30"/>
      <c r="F978"/>
      <c r="G978"/>
    </row>
    <row r="979" spans="4:7" x14ac:dyDescent="0.25">
      <c r="D979"/>
      <c r="E979" s="30"/>
      <c r="F979"/>
      <c r="G979"/>
    </row>
    <row r="980" spans="4:7" x14ac:dyDescent="0.25">
      <c r="D980"/>
      <c r="E980" s="30"/>
      <c r="F980"/>
      <c r="G980"/>
    </row>
    <row r="981" spans="4:7" x14ac:dyDescent="0.25">
      <c r="D981"/>
      <c r="E981" s="30"/>
      <c r="F981"/>
      <c r="G981"/>
    </row>
    <row r="982" spans="4:7" x14ac:dyDescent="0.25">
      <c r="D982"/>
      <c r="E982" s="30"/>
      <c r="F982"/>
      <c r="G982"/>
    </row>
    <row r="983" spans="4:7" x14ac:dyDescent="0.25">
      <c r="D983"/>
      <c r="E983" s="30"/>
      <c r="F983"/>
      <c r="G983"/>
    </row>
    <row r="984" spans="4:7" x14ac:dyDescent="0.25">
      <c r="D984"/>
      <c r="E984" s="30"/>
      <c r="F984"/>
      <c r="G984"/>
    </row>
    <row r="985" spans="4:7" x14ac:dyDescent="0.25">
      <c r="D985"/>
      <c r="E985" s="30"/>
      <c r="F985"/>
      <c r="G985"/>
    </row>
    <row r="986" spans="4:7" x14ac:dyDescent="0.25">
      <c r="D986"/>
      <c r="E986" s="30"/>
      <c r="F986"/>
      <c r="G986"/>
    </row>
    <row r="987" spans="4:7" x14ac:dyDescent="0.25">
      <c r="D987"/>
      <c r="E987" s="30"/>
      <c r="F987"/>
      <c r="G987"/>
    </row>
    <row r="988" spans="4:7" x14ac:dyDescent="0.25">
      <c r="D988"/>
      <c r="E988" s="30"/>
      <c r="F988"/>
      <c r="G988"/>
    </row>
    <row r="989" spans="4:7" x14ac:dyDescent="0.25">
      <c r="D989"/>
      <c r="E989" s="30"/>
      <c r="F989"/>
      <c r="G989"/>
    </row>
    <row r="990" spans="4:7" x14ac:dyDescent="0.25">
      <c r="D990"/>
      <c r="E990" s="30"/>
      <c r="F990"/>
      <c r="G990"/>
    </row>
    <row r="991" spans="4:7" x14ac:dyDescent="0.25">
      <c r="D991"/>
      <c r="E991" s="30"/>
      <c r="F991"/>
      <c r="G991"/>
    </row>
    <row r="992" spans="4:7" x14ac:dyDescent="0.25">
      <c r="D992"/>
      <c r="E992" s="30"/>
      <c r="F992"/>
      <c r="G992"/>
    </row>
    <row r="993" spans="4:7" x14ac:dyDescent="0.25">
      <c r="D993"/>
      <c r="E993" s="30"/>
      <c r="F993"/>
      <c r="G993"/>
    </row>
    <row r="994" spans="4:7" x14ac:dyDescent="0.25">
      <c r="D994"/>
      <c r="E994" s="30"/>
      <c r="F994"/>
      <c r="G994"/>
    </row>
    <row r="995" spans="4:7" x14ac:dyDescent="0.25">
      <c r="D995"/>
      <c r="E995" s="30"/>
      <c r="F995"/>
      <c r="G995"/>
    </row>
    <row r="996" spans="4:7" x14ac:dyDescent="0.25">
      <c r="D996"/>
      <c r="E996" s="30"/>
      <c r="F996"/>
      <c r="G996"/>
    </row>
    <row r="997" spans="4:7" x14ac:dyDescent="0.25">
      <c r="D997"/>
      <c r="E997" s="30"/>
      <c r="F997"/>
      <c r="G997"/>
    </row>
    <row r="998" spans="4:7" x14ac:dyDescent="0.25">
      <c r="D998"/>
      <c r="E998" s="30"/>
      <c r="F998"/>
      <c r="G998"/>
    </row>
    <row r="999" spans="4:7" x14ac:dyDescent="0.25">
      <c r="D999"/>
      <c r="E999" s="30"/>
      <c r="F999"/>
      <c r="G999"/>
    </row>
    <row r="1000" spans="4:7" x14ac:dyDescent="0.25">
      <c r="D1000"/>
      <c r="E1000" s="30"/>
      <c r="F1000"/>
      <c r="G1000"/>
    </row>
    <row r="1001" spans="4:7" x14ac:dyDescent="0.25">
      <c r="D1001"/>
      <c r="E1001" s="30"/>
      <c r="F1001"/>
      <c r="G1001"/>
    </row>
    <row r="1002" spans="4:7" x14ac:dyDescent="0.25">
      <c r="D1002"/>
      <c r="E1002" s="30"/>
      <c r="F1002"/>
      <c r="G1002"/>
    </row>
    <row r="1003" spans="4:7" x14ac:dyDescent="0.25">
      <c r="D1003"/>
      <c r="E1003" s="30"/>
      <c r="F1003"/>
      <c r="G1003"/>
    </row>
    <row r="1004" spans="4:7" x14ac:dyDescent="0.25">
      <c r="D1004"/>
      <c r="E1004" s="30"/>
      <c r="F1004"/>
      <c r="G1004"/>
    </row>
    <row r="1005" spans="4:7" x14ac:dyDescent="0.25">
      <c r="D1005"/>
      <c r="E1005" s="30"/>
      <c r="F1005"/>
      <c r="G1005"/>
    </row>
    <row r="1006" spans="4:7" x14ac:dyDescent="0.25">
      <c r="D1006"/>
      <c r="E1006" s="30"/>
      <c r="F1006"/>
      <c r="G1006"/>
    </row>
    <row r="1007" spans="4:7" x14ac:dyDescent="0.25">
      <c r="D1007"/>
      <c r="E1007" s="30"/>
      <c r="F1007"/>
      <c r="G1007"/>
    </row>
    <row r="1008" spans="4:7" x14ac:dyDescent="0.25">
      <c r="D1008"/>
      <c r="E1008" s="30"/>
      <c r="F1008"/>
      <c r="G1008"/>
    </row>
    <row r="1009" spans="4:7" x14ac:dyDescent="0.25">
      <c r="D1009"/>
      <c r="E1009" s="30"/>
      <c r="F1009"/>
      <c r="G1009"/>
    </row>
    <row r="1010" spans="4:7" x14ac:dyDescent="0.25">
      <c r="D1010"/>
      <c r="E1010" s="30"/>
      <c r="F1010"/>
      <c r="G1010"/>
    </row>
    <row r="1011" spans="4:7" x14ac:dyDescent="0.25">
      <c r="D1011"/>
      <c r="E1011" s="30"/>
      <c r="F1011"/>
      <c r="G1011"/>
    </row>
    <row r="1012" spans="4:7" x14ac:dyDescent="0.25">
      <c r="D1012"/>
      <c r="E1012" s="30"/>
      <c r="F1012"/>
      <c r="G1012"/>
    </row>
    <row r="1013" spans="4:7" x14ac:dyDescent="0.25">
      <c r="D1013"/>
      <c r="E1013" s="30"/>
      <c r="F1013"/>
      <c r="G1013"/>
    </row>
    <row r="1014" spans="4:7" x14ac:dyDescent="0.25">
      <c r="D1014"/>
      <c r="E1014" s="30"/>
      <c r="F1014"/>
      <c r="G1014"/>
    </row>
    <row r="1015" spans="4:7" x14ac:dyDescent="0.25">
      <c r="D1015"/>
      <c r="E1015" s="30"/>
      <c r="F1015"/>
      <c r="G1015"/>
    </row>
    <row r="1016" spans="4:7" x14ac:dyDescent="0.25">
      <c r="D1016"/>
      <c r="E1016" s="30"/>
      <c r="F1016"/>
      <c r="G1016"/>
    </row>
    <row r="1017" spans="4:7" x14ac:dyDescent="0.25">
      <c r="D1017"/>
      <c r="E1017" s="30"/>
      <c r="F1017"/>
      <c r="G1017"/>
    </row>
    <row r="1018" spans="4:7" x14ac:dyDescent="0.25">
      <c r="D1018"/>
      <c r="E1018" s="30"/>
      <c r="F1018"/>
      <c r="G1018"/>
    </row>
    <row r="1019" spans="4:7" x14ac:dyDescent="0.25">
      <c r="D1019"/>
      <c r="E1019" s="30"/>
      <c r="F1019"/>
      <c r="G1019"/>
    </row>
    <row r="1020" spans="4:7" x14ac:dyDescent="0.25">
      <c r="D1020"/>
      <c r="E1020" s="30"/>
      <c r="F1020"/>
      <c r="G1020"/>
    </row>
    <row r="1021" spans="4:7" x14ac:dyDescent="0.25">
      <c r="D1021"/>
      <c r="E1021" s="30"/>
      <c r="F1021"/>
      <c r="G1021"/>
    </row>
    <row r="1022" spans="4:7" x14ac:dyDescent="0.25">
      <c r="D1022"/>
      <c r="E1022" s="30"/>
      <c r="F1022"/>
      <c r="G1022"/>
    </row>
    <row r="1023" spans="4:7" x14ac:dyDescent="0.25">
      <c r="D1023"/>
      <c r="E1023" s="30"/>
      <c r="F1023"/>
      <c r="G1023"/>
    </row>
    <row r="1024" spans="4:7" x14ac:dyDescent="0.25">
      <c r="D1024"/>
      <c r="E1024" s="30"/>
      <c r="F1024"/>
      <c r="G1024"/>
    </row>
    <row r="1025" spans="4:7" x14ac:dyDescent="0.25">
      <c r="D1025"/>
      <c r="E1025" s="30"/>
      <c r="F1025"/>
      <c r="G1025"/>
    </row>
    <row r="1026" spans="4:7" x14ac:dyDescent="0.25">
      <c r="D1026"/>
      <c r="E1026" s="30"/>
      <c r="F1026"/>
      <c r="G1026"/>
    </row>
    <row r="1027" spans="4:7" x14ac:dyDescent="0.25">
      <c r="D1027"/>
      <c r="E1027" s="30"/>
      <c r="F1027"/>
      <c r="G1027"/>
    </row>
    <row r="1028" spans="4:7" x14ac:dyDescent="0.25">
      <c r="D1028"/>
      <c r="E1028" s="30"/>
      <c r="F1028"/>
      <c r="G1028"/>
    </row>
    <row r="1029" spans="4:7" x14ac:dyDescent="0.25">
      <c r="D1029"/>
      <c r="E1029" s="30"/>
      <c r="F1029"/>
      <c r="G1029"/>
    </row>
    <row r="1030" spans="4:7" x14ac:dyDescent="0.25">
      <c r="D1030"/>
      <c r="E1030" s="30"/>
      <c r="F1030"/>
      <c r="G1030"/>
    </row>
    <row r="1031" spans="4:7" x14ac:dyDescent="0.25">
      <c r="D1031"/>
      <c r="E1031" s="30"/>
      <c r="F1031"/>
      <c r="G1031"/>
    </row>
    <row r="1032" spans="4:7" x14ac:dyDescent="0.25">
      <c r="D1032"/>
      <c r="E1032" s="30"/>
      <c r="F1032"/>
      <c r="G1032"/>
    </row>
    <row r="1033" spans="4:7" x14ac:dyDescent="0.25">
      <c r="D1033"/>
      <c r="E1033" s="30"/>
      <c r="F1033"/>
      <c r="G1033"/>
    </row>
    <row r="1034" spans="4:7" x14ac:dyDescent="0.25">
      <c r="D1034"/>
      <c r="E1034" s="30"/>
      <c r="F1034"/>
      <c r="G1034"/>
    </row>
    <row r="1035" spans="4:7" x14ac:dyDescent="0.25">
      <c r="D1035"/>
      <c r="E1035" s="30"/>
      <c r="F1035"/>
      <c r="G1035"/>
    </row>
    <row r="1036" spans="4:7" x14ac:dyDescent="0.25">
      <c r="D1036"/>
      <c r="E1036" s="30"/>
      <c r="F1036"/>
      <c r="G1036"/>
    </row>
    <row r="1037" spans="4:7" x14ac:dyDescent="0.25">
      <c r="D1037"/>
      <c r="E1037" s="30"/>
      <c r="F1037"/>
      <c r="G1037"/>
    </row>
    <row r="1038" spans="4:7" x14ac:dyDescent="0.25">
      <c r="D1038"/>
      <c r="E1038" s="30"/>
      <c r="F1038"/>
      <c r="G1038"/>
    </row>
    <row r="1039" spans="4:7" x14ac:dyDescent="0.25">
      <c r="D1039"/>
      <c r="E1039" s="30"/>
      <c r="F1039"/>
      <c r="G1039"/>
    </row>
    <row r="1040" spans="4:7" x14ac:dyDescent="0.25">
      <c r="D1040"/>
      <c r="E1040" s="30"/>
      <c r="F1040"/>
      <c r="G1040"/>
    </row>
    <row r="1041" spans="4:7" x14ac:dyDescent="0.25">
      <c r="D1041"/>
      <c r="E1041" s="30"/>
      <c r="F1041"/>
      <c r="G1041"/>
    </row>
    <row r="1042" spans="4:7" x14ac:dyDescent="0.25">
      <c r="D1042"/>
      <c r="E1042" s="30"/>
      <c r="F1042"/>
      <c r="G1042"/>
    </row>
    <row r="1043" spans="4:7" x14ac:dyDescent="0.25">
      <c r="D1043"/>
      <c r="E1043" s="30"/>
      <c r="F1043"/>
      <c r="G1043"/>
    </row>
    <row r="1044" spans="4:7" x14ac:dyDescent="0.25">
      <c r="D1044"/>
      <c r="E1044" s="30"/>
      <c r="F1044"/>
      <c r="G1044"/>
    </row>
    <row r="1045" spans="4:7" x14ac:dyDescent="0.25">
      <c r="D1045"/>
      <c r="E1045" s="30"/>
      <c r="F1045"/>
      <c r="G1045"/>
    </row>
    <row r="1046" spans="4:7" x14ac:dyDescent="0.25">
      <c r="D1046"/>
      <c r="E1046" s="30"/>
      <c r="F1046"/>
      <c r="G1046"/>
    </row>
    <row r="1047" spans="4:7" x14ac:dyDescent="0.25">
      <c r="D1047"/>
      <c r="E1047" s="30"/>
      <c r="F1047"/>
      <c r="G1047"/>
    </row>
    <row r="1048" spans="4:7" x14ac:dyDescent="0.25">
      <c r="D1048"/>
      <c r="E1048" s="30"/>
      <c r="F1048"/>
      <c r="G1048"/>
    </row>
    <row r="1049" spans="4:7" x14ac:dyDescent="0.25">
      <c r="D1049"/>
      <c r="E1049" s="30"/>
      <c r="F1049"/>
      <c r="G1049"/>
    </row>
    <row r="1050" spans="4:7" x14ac:dyDescent="0.25">
      <c r="D1050"/>
      <c r="E1050" s="30"/>
      <c r="F1050"/>
      <c r="G1050"/>
    </row>
    <row r="1051" spans="4:7" x14ac:dyDescent="0.25">
      <c r="D1051"/>
      <c r="E1051" s="30"/>
      <c r="F1051"/>
      <c r="G1051"/>
    </row>
    <row r="1052" spans="4:7" x14ac:dyDescent="0.25">
      <c r="D1052"/>
      <c r="E1052" s="30"/>
      <c r="F1052"/>
      <c r="G1052"/>
    </row>
    <row r="1053" spans="4:7" x14ac:dyDescent="0.25">
      <c r="D1053"/>
      <c r="E1053" s="30"/>
      <c r="F1053"/>
      <c r="G1053"/>
    </row>
    <row r="1054" spans="4:7" x14ac:dyDescent="0.25">
      <c r="D1054"/>
      <c r="E1054" s="30"/>
      <c r="F1054"/>
      <c r="G1054"/>
    </row>
    <row r="1055" spans="4:7" x14ac:dyDescent="0.25">
      <c r="D1055"/>
      <c r="E1055" s="30"/>
      <c r="F1055"/>
      <c r="G1055"/>
    </row>
    <row r="1056" spans="4:7" x14ac:dyDescent="0.25">
      <c r="D1056"/>
      <c r="E1056" s="30"/>
      <c r="F1056"/>
      <c r="G1056"/>
    </row>
    <row r="1057" spans="4:7" x14ac:dyDescent="0.25">
      <c r="D1057"/>
      <c r="E1057" s="30"/>
      <c r="F1057"/>
      <c r="G1057"/>
    </row>
    <row r="1058" spans="4:7" x14ac:dyDescent="0.25">
      <c r="D1058"/>
      <c r="E1058" s="30"/>
      <c r="F1058"/>
      <c r="G1058"/>
    </row>
    <row r="1059" spans="4:7" x14ac:dyDescent="0.25">
      <c r="D1059"/>
      <c r="E1059" s="30"/>
      <c r="F1059"/>
      <c r="G1059"/>
    </row>
    <row r="1060" spans="4:7" x14ac:dyDescent="0.25">
      <c r="D1060"/>
      <c r="E1060" s="30"/>
      <c r="F1060"/>
      <c r="G1060"/>
    </row>
    <row r="1061" spans="4:7" x14ac:dyDescent="0.25">
      <c r="D1061"/>
      <c r="E1061" s="30"/>
      <c r="F1061"/>
      <c r="G1061"/>
    </row>
    <row r="1062" spans="4:7" x14ac:dyDescent="0.25">
      <c r="D1062"/>
      <c r="E1062" s="30"/>
      <c r="F1062"/>
      <c r="G1062"/>
    </row>
    <row r="1063" spans="4:7" x14ac:dyDescent="0.25">
      <c r="D1063"/>
      <c r="E1063" s="30"/>
      <c r="F1063"/>
      <c r="G1063"/>
    </row>
    <row r="1064" spans="4:7" x14ac:dyDescent="0.25">
      <c r="D1064"/>
      <c r="E1064" s="30"/>
      <c r="F1064"/>
      <c r="G1064"/>
    </row>
    <row r="1065" spans="4:7" x14ac:dyDescent="0.25">
      <c r="D1065"/>
      <c r="E1065" s="30"/>
      <c r="F1065"/>
      <c r="G1065"/>
    </row>
    <row r="1066" spans="4:7" x14ac:dyDescent="0.25">
      <c r="D1066"/>
      <c r="E1066" s="30"/>
      <c r="F1066"/>
      <c r="G1066"/>
    </row>
    <row r="1067" spans="4:7" x14ac:dyDescent="0.25">
      <c r="D1067"/>
      <c r="E1067" s="30"/>
      <c r="F1067"/>
      <c r="G1067"/>
    </row>
    <row r="1068" spans="4:7" x14ac:dyDescent="0.25">
      <c r="D1068"/>
      <c r="E1068" s="30"/>
      <c r="F1068"/>
      <c r="G1068"/>
    </row>
    <row r="1069" spans="4:7" x14ac:dyDescent="0.25">
      <c r="D1069"/>
      <c r="E1069" s="30"/>
      <c r="F1069"/>
      <c r="G1069"/>
    </row>
    <row r="1070" spans="4:7" x14ac:dyDescent="0.25">
      <c r="D1070"/>
      <c r="E1070" s="30"/>
      <c r="F1070"/>
      <c r="G1070"/>
    </row>
    <row r="1071" spans="4:7" x14ac:dyDescent="0.25">
      <c r="D1071"/>
      <c r="E1071" s="30"/>
      <c r="F1071"/>
      <c r="G1071"/>
    </row>
    <row r="1072" spans="4:7" x14ac:dyDescent="0.25">
      <c r="D1072"/>
      <c r="E1072" s="30"/>
      <c r="F1072"/>
      <c r="G1072"/>
    </row>
    <row r="1073" spans="4:7" x14ac:dyDescent="0.25">
      <c r="D1073"/>
      <c r="E1073" s="30"/>
      <c r="F1073"/>
      <c r="G1073"/>
    </row>
    <row r="1074" spans="4:7" x14ac:dyDescent="0.25">
      <c r="D1074"/>
      <c r="E1074" s="30"/>
      <c r="F1074"/>
      <c r="G1074"/>
    </row>
    <row r="1075" spans="4:7" x14ac:dyDescent="0.25">
      <c r="D1075"/>
      <c r="E1075" s="30"/>
      <c r="F1075"/>
      <c r="G1075"/>
    </row>
    <row r="1076" spans="4:7" x14ac:dyDescent="0.25">
      <c r="D1076"/>
      <c r="E1076" s="30"/>
      <c r="F1076"/>
      <c r="G1076"/>
    </row>
    <row r="1077" spans="4:7" x14ac:dyDescent="0.25">
      <c r="D1077"/>
      <c r="E1077" s="30"/>
      <c r="F1077"/>
      <c r="G1077"/>
    </row>
    <row r="1078" spans="4:7" x14ac:dyDescent="0.25">
      <c r="D1078"/>
      <c r="E1078" s="30"/>
      <c r="F1078"/>
      <c r="G1078"/>
    </row>
    <row r="1079" spans="4:7" x14ac:dyDescent="0.25">
      <c r="D1079"/>
      <c r="E1079" s="30"/>
      <c r="F1079"/>
      <c r="G1079"/>
    </row>
    <row r="1080" spans="4:7" x14ac:dyDescent="0.25">
      <c r="D1080"/>
      <c r="E1080" s="30"/>
      <c r="F1080"/>
      <c r="G1080"/>
    </row>
    <row r="1081" spans="4:7" x14ac:dyDescent="0.25">
      <c r="D1081"/>
      <c r="E1081" s="30"/>
      <c r="F1081"/>
      <c r="G1081"/>
    </row>
    <row r="1082" spans="4:7" x14ac:dyDescent="0.25">
      <c r="D1082"/>
      <c r="E1082" s="30"/>
      <c r="F1082"/>
      <c r="G1082"/>
    </row>
    <row r="1083" spans="4:7" x14ac:dyDescent="0.25">
      <c r="D1083"/>
      <c r="E1083" s="30"/>
      <c r="F1083"/>
      <c r="G1083"/>
    </row>
    <row r="1084" spans="4:7" x14ac:dyDescent="0.25">
      <c r="D1084"/>
      <c r="E1084" s="30"/>
      <c r="F1084"/>
      <c r="G1084"/>
    </row>
    <row r="1085" spans="4:7" x14ac:dyDescent="0.25">
      <c r="D1085"/>
      <c r="E1085" s="30"/>
      <c r="F1085"/>
      <c r="G1085"/>
    </row>
    <row r="1086" spans="4:7" x14ac:dyDescent="0.25">
      <c r="D1086"/>
      <c r="E1086" s="30"/>
      <c r="F1086"/>
      <c r="G1086"/>
    </row>
    <row r="1087" spans="4:7" x14ac:dyDescent="0.25">
      <c r="D1087"/>
      <c r="E1087" s="30"/>
      <c r="F1087"/>
      <c r="G1087"/>
    </row>
    <row r="1088" spans="4:7" x14ac:dyDescent="0.25">
      <c r="D1088"/>
      <c r="E1088" s="30"/>
      <c r="F1088"/>
      <c r="G1088"/>
    </row>
    <row r="1089" spans="4:7" x14ac:dyDescent="0.25">
      <c r="D1089"/>
      <c r="E1089" s="30"/>
      <c r="F1089"/>
      <c r="G1089"/>
    </row>
    <row r="1090" spans="4:7" x14ac:dyDescent="0.25">
      <c r="D1090"/>
      <c r="E1090" s="30"/>
      <c r="F1090"/>
      <c r="G1090"/>
    </row>
    <row r="1091" spans="4:7" x14ac:dyDescent="0.25">
      <c r="D1091"/>
      <c r="E1091" s="30"/>
      <c r="F1091"/>
      <c r="G1091"/>
    </row>
    <row r="1092" spans="4:7" x14ac:dyDescent="0.25">
      <c r="D1092"/>
      <c r="E1092" s="30"/>
      <c r="F1092"/>
      <c r="G1092"/>
    </row>
    <row r="1093" spans="4:7" x14ac:dyDescent="0.25">
      <c r="D1093"/>
      <c r="E1093" s="30"/>
      <c r="F1093"/>
      <c r="G1093"/>
    </row>
    <row r="1094" spans="4:7" x14ac:dyDescent="0.25">
      <c r="D1094"/>
      <c r="E1094" s="30"/>
      <c r="F1094"/>
      <c r="G1094"/>
    </row>
    <row r="1095" spans="4:7" x14ac:dyDescent="0.25">
      <c r="D1095"/>
      <c r="E1095" s="30"/>
      <c r="F1095"/>
      <c r="G1095"/>
    </row>
    <row r="1096" spans="4:7" x14ac:dyDescent="0.25">
      <c r="D1096"/>
      <c r="E1096" s="30"/>
      <c r="F1096"/>
      <c r="G1096"/>
    </row>
    <row r="1097" spans="4:7" x14ac:dyDescent="0.25">
      <c r="D1097"/>
      <c r="E1097" s="30"/>
      <c r="F1097"/>
      <c r="G1097"/>
    </row>
    <row r="1098" spans="4:7" x14ac:dyDescent="0.25">
      <c r="D1098"/>
      <c r="E1098" s="30"/>
      <c r="F1098"/>
      <c r="G1098"/>
    </row>
    <row r="1099" spans="4:7" x14ac:dyDescent="0.25">
      <c r="D1099"/>
      <c r="E1099" s="30"/>
      <c r="F1099"/>
      <c r="G1099"/>
    </row>
    <row r="1100" spans="4:7" x14ac:dyDescent="0.25">
      <c r="D1100"/>
      <c r="E1100" s="30"/>
      <c r="F1100"/>
      <c r="G1100"/>
    </row>
    <row r="1101" spans="4:7" x14ac:dyDescent="0.25">
      <c r="D1101"/>
      <c r="E1101" s="30"/>
      <c r="F1101"/>
      <c r="G1101"/>
    </row>
    <row r="1102" spans="4:7" x14ac:dyDescent="0.25">
      <c r="D1102"/>
      <c r="E1102" s="30"/>
      <c r="F1102"/>
      <c r="G1102"/>
    </row>
    <row r="1103" spans="4:7" x14ac:dyDescent="0.25">
      <c r="D1103"/>
      <c r="E1103" s="30"/>
      <c r="F1103"/>
      <c r="G1103"/>
    </row>
    <row r="1104" spans="4:7" x14ac:dyDescent="0.25">
      <c r="D1104"/>
      <c r="E1104" s="30"/>
      <c r="F1104"/>
      <c r="G1104"/>
    </row>
    <row r="1105" spans="4:7" x14ac:dyDescent="0.25">
      <c r="D1105"/>
      <c r="E1105" s="30"/>
      <c r="F1105"/>
      <c r="G1105"/>
    </row>
    <row r="1106" spans="4:7" x14ac:dyDescent="0.25">
      <c r="D1106"/>
      <c r="E1106" s="30"/>
      <c r="F1106"/>
      <c r="G1106"/>
    </row>
    <row r="1107" spans="4:7" x14ac:dyDescent="0.25">
      <c r="D1107"/>
      <c r="E1107" s="30"/>
      <c r="F1107"/>
      <c r="G1107"/>
    </row>
    <row r="1108" spans="4:7" x14ac:dyDescent="0.25">
      <c r="D1108"/>
      <c r="E1108" s="30"/>
      <c r="F1108"/>
      <c r="G1108"/>
    </row>
    <row r="1109" spans="4:7" x14ac:dyDescent="0.25">
      <c r="D1109"/>
      <c r="E1109" s="30"/>
      <c r="F1109"/>
      <c r="G1109"/>
    </row>
    <row r="1110" spans="4:7" x14ac:dyDescent="0.25">
      <c r="D1110"/>
      <c r="E1110" s="30"/>
      <c r="F1110"/>
      <c r="G1110"/>
    </row>
    <row r="1111" spans="4:7" x14ac:dyDescent="0.25">
      <c r="D1111"/>
      <c r="E1111" s="30"/>
      <c r="F1111"/>
      <c r="G1111"/>
    </row>
    <row r="1112" spans="4:7" x14ac:dyDescent="0.25">
      <c r="D1112"/>
      <c r="E1112" s="30"/>
      <c r="F1112"/>
      <c r="G1112"/>
    </row>
    <row r="1113" spans="4:7" x14ac:dyDescent="0.25">
      <c r="D1113"/>
      <c r="E1113" s="30"/>
      <c r="F1113"/>
      <c r="G1113"/>
    </row>
    <row r="1114" spans="4:7" x14ac:dyDescent="0.25">
      <c r="D1114"/>
      <c r="E1114" s="30"/>
      <c r="F1114"/>
      <c r="G1114"/>
    </row>
    <row r="1115" spans="4:7" x14ac:dyDescent="0.25">
      <c r="D1115"/>
      <c r="E1115" s="30"/>
      <c r="F1115"/>
      <c r="G1115"/>
    </row>
    <row r="1116" spans="4:7" x14ac:dyDescent="0.25">
      <c r="D1116"/>
      <c r="E1116" s="30"/>
      <c r="F1116"/>
      <c r="G1116"/>
    </row>
    <row r="1117" spans="4:7" x14ac:dyDescent="0.25">
      <c r="D1117"/>
      <c r="E1117" s="30"/>
      <c r="F1117"/>
      <c r="G1117"/>
    </row>
    <row r="1118" spans="4:7" x14ac:dyDescent="0.25">
      <c r="D1118"/>
      <c r="E1118" s="30"/>
      <c r="F1118"/>
      <c r="G1118"/>
    </row>
    <row r="1119" spans="4:7" x14ac:dyDescent="0.25">
      <c r="D1119"/>
      <c r="E1119" s="30"/>
      <c r="F1119"/>
      <c r="G1119"/>
    </row>
    <row r="1120" spans="4:7" x14ac:dyDescent="0.25">
      <c r="D1120"/>
      <c r="E1120" s="30"/>
      <c r="F1120"/>
      <c r="G1120"/>
    </row>
    <row r="1121" spans="4:7" x14ac:dyDescent="0.25">
      <c r="D1121"/>
      <c r="E1121" s="30"/>
      <c r="F1121"/>
      <c r="G1121"/>
    </row>
    <row r="1122" spans="4:7" x14ac:dyDescent="0.25">
      <c r="D1122"/>
      <c r="E1122" s="30"/>
      <c r="F1122"/>
      <c r="G1122"/>
    </row>
    <row r="1123" spans="4:7" x14ac:dyDescent="0.25">
      <c r="D1123"/>
      <c r="E1123" s="30"/>
      <c r="F1123"/>
      <c r="G1123"/>
    </row>
    <row r="1124" spans="4:7" x14ac:dyDescent="0.25">
      <c r="D1124"/>
      <c r="E1124" s="30"/>
      <c r="F1124"/>
      <c r="G1124"/>
    </row>
    <row r="1125" spans="4:7" x14ac:dyDescent="0.25">
      <c r="D1125"/>
      <c r="E1125" s="30"/>
      <c r="F1125"/>
      <c r="G1125"/>
    </row>
    <row r="1126" spans="4:7" x14ac:dyDescent="0.25">
      <c r="D1126"/>
      <c r="E1126" s="30"/>
      <c r="F1126"/>
      <c r="G1126"/>
    </row>
    <row r="1127" spans="4:7" x14ac:dyDescent="0.25">
      <c r="D1127"/>
      <c r="E1127" s="30"/>
      <c r="F1127"/>
      <c r="G1127"/>
    </row>
    <row r="1128" spans="4:7" x14ac:dyDescent="0.25">
      <c r="D1128"/>
      <c r="E1128" s="30"/>
      <c r="F1128"/>
      <c r="G1128"/>
    </row>
    <row r="1129" spans="4:7" x14ac:dyDescent="0.25">
      <c r="D1129"/>
      <c r="E1129" s="30"/>
      <c r="F1129"/>
      <c r="G1129"/>
    </row>
    <row r="1130" spans="4:7" x14ac:dyDescent="0.25">
      <c r="D1130"/>
      <c r="E1130" s="30"/>
      <c r="F1130"/>
      <c r="G1130"/>
    </row>
    <row r="1131" spans="4:7" x14ac:dyDescent="0.25">
      <c r="D1131"/>
      <c r="E1131" s="30"/>
      <c r="F1131"/>
      <c r="G1131"/>
    </row>
    <row r="1132" spans="4:7" x14ac:dyDescent="0.25">
      <c r="D1132"/>
      <c r="E1132" s="30"/>
      <c r="F1132"/>
      <c r="G1132"/>
    </row>
    <row r="1133" spans="4:7" x14ac:dyDescent="0.25">
      <c r="D1133"/>
      <c r="E1133" s="30"/>
      <c r="F1133"/>
      <c r="G1133"/>
    </row>
    <row r="1134" spans="4:7" x14ac:dyDescent="0.25">
      <c r="D1134"/>
      <c r="E1134" s="30"/>
      <c r="F1134"/>
      <c r="G1134"/>
    </row>
    <row r="1135" spans="4:7" x14ac:dyDescent="0.25">
      <c r="D1135"/>
      <c r="E1135" s="30"/>
      <c r="F1135"/>
      <c r="G1135"/>
    </row>
    <row r="1136" spans="4:7" x14ac:dyDescent="0.25">
      <c r="D1136"/>
      <c r="E1136" s="30"/>
      <c r="F1136"/>
      <c r="G1136"/>
    </row>
    <row r="1137" spans="4:7" x14ac:dyDescent="0.25">
      <c r="D1137"/>
      <c r="E1137" s="30"/>
      <c r="F1137"/>
      <c r="G1137"/>
    </row>
    <row r="1138" spans="4:7" x14ac:dyDescent="0.25">
      <c r="D1138"/>
      <c r="E1138" s="30"/>
      <c r="F1138"/>
      <c r="G1138"/>
    </row>
    <row r="1139" spans="4:7" x14ac:dyDescent="0.25">
      <c r="D1139"/>
      <c r="E1139" s="30"/>
      <c r="F1139"/>
      <c r="G1139"/>
    </row>
    <row r="1140" spans="4:7" x14ac:dyDescent="0.25">
      <c r="D1140"/>
      <c r="E1140" s="30"/>
      <c r="F1140"/>
      <c r="G1140"/>
    </row>
    <row r="1141" spans="4:7" x14ac:dyDescent="0.25">
      <c r="D1141"/>
      <c r="E1141" s="30"/>
      <c r="F1141"/>
      <c r="G1141"/>
    </row>
    <row r="1142" spans="4:7" x14ac:dyDescent="0.25">
      <c r="D1142"/>
      <c r="E1142" s="30"/>
      <c r="F1142"/>
      <c r="G1142"/>
    </row>
    <row r="1143" spans="4:7" x14ac:dyDescent="0.25">
      <c r="D1143"/>
      <c r="E1143" s="30"/>
      <c r="F1143"/>
      <c r="G1143"/>
    </row>
    <row r="1144" spans="4:7" x14ac:dyDescent="0.25">
      <c r="D1144"/>
      <c r="E1144" s="30"/>
      <c r="F1144"/>
      <c r="G1144"/>
    </row>
    <row r="1145" spans="4:7" x14ac:dyDescent="0.25">
      <c r="D1145"/>
      <c r="E1145" s="30"/>
      <c r="F1145"/>
      <c r="G1145"/>
    </row>
    <row r="1146" spans="4:7" x14ac:dyDescent="0.25">
      <c r="D1146"/>
      <c r="E1146" s="30"/>
      <c r="F1146"/>
      <c r="G1146"/>
    </row>
    <row r="1147" spans="4:7" x14ac:dyDescent="0.25">
      <c r="D1147"/>
      <c r="E1147" s="30"/>
      <c r="F1147"/>
      <c r="G1147"/>
    </row>
    <row r="1148" spans="4:7" x14ac:dyDescent="0.25">
      <c r="D1148"/>
      <c r="E1148" s="30"/>
      <c r="F1148"/>
      <c r="G1148"/>
    </row>
    <row r="1149" spans="4:7" x14ac:dyDescent="0.25">
      <c r="D1149"/>
      <c r="E1149" s="30"/>
      <c r="F1149"/>
      <c r="G1149"/>
    </row>
    <row r="1150" spans="4:7" x14ac:dyDescent="0.25">
      <c r="D1150"/>
      <c r="E1150" s="30"/>
      <c r="F1150"/>
      <c r="G1150"/>
    </row>
    <row r="1151" spans="4:7" x14ac:dyDescent="0.25">
      <c r="D1151"/>
      <c r="E1151" s="30"/>
      <c r="F1151"/>
      <c r="G1151"/>
    </row>
    <row r="1152" spans="4:7" x14ac:dyDescent="0.25">
      <c r="D1152"/>
      <c r="E1152" s="30"/>
      <c r="F1152"/>
      <c r="G1152"/>
    </row>
    <row r="1153" spans="4:7" x14ac:dyDescent="0.25">
      <c r="D1153"/>
      <c r="E1153" s="30"/>
      <c r="F1153"/>
      <c r="G1153"/>
    </row>
    <row r="1154" spans="4:7" x14ac:dyDescent="0.25">
      <c r="D1154"/>
      <c r="E1154" s="30"/>
      <c r="F1154"/>
      <c r="G1154"/>
    </row>
    <row r="1155" spans="4:7" x14ac:dyDescent="0.25">
      <c r="D1155"/>
      <c r="E1155" s="30"/>
      <c r="F1155"/>
      <c r="G1155"/>
    </row>
    <row r="1156" spans="4:7" x14ac:dyDescent="0.25">
      <c r="D1156"/>
      <c r="E1156" s="30"/>
      <c r="F1156"/>
      <c r="G1156"/>
    </row>
    <row r="1157" spans="4:7" x14ac:dyDescent="0.25">
      <c r="D1157"/>
      <c r="E1157" s="30"/>
      <c r="F1157"/>
      <c r="G1157"/>
    </row>
    <row r="1158" spans="4:7" x14ac:dyDescent="0.25">
      <c r="D1158"/>
      <c r="E1158" s="30"/>
      <c r="F1158"/>
      <c r="G1158"/>
    </row>
    <row r="1159" spans="4:7" x14ac:dyDescent="0.25">
      <c r="D1159"/>
      <c r="E1159" s="30"/>
      <c r="F1159"/>
      <c r="G1159"/>
    </row>
    <row r="1160" spans="4:7" x14ac:dyDescent="0.25">
      <c r="D1160"/>
      <c r="E1160" s="30"/>
      <c r="F1160"/>
      <c r="G1160"/>
    </row>
    <row r="1161" spans="4:7" x14ac:dyDescent="0.25">
      <c r="D1161"/>
      <c r="E1161" s="30"/>
      <c r="F1161"/>
      <c r="G1161"/>
    </row>
    <row r="1162" spans="4:7" x14ac:dyDescent="0.25">
      <c r="D1162"/>
      <c r="E1162" s="30"/>
      <c r="F1162"/>
      <c r="G1162"/>
    </row>
    <row r="1163" spans="4:7" x14ac:dyDescent="0.25">
      <c r="D1163"/>
      <c r="E1163" s="30"/>
      <c r="F1163"/>
      <c r="G1163"/>
    </row>
    <row r="1164" spans="4:7" x14ac:dyDescent="0.25">
      <c r="D1164"/>
      <c r="E1164" s="30"/>
      <c r="F1164"/>
      <c r="G1164"/>
    </row>
    <row r="1165" spans="4:7" x14ac:dyDescent="0.25">
      <c r="D1165"/>
      <c r="E1165" s="30"/>
      <c r="F1165"/>
      <c r="G1165"/>
    </row>
    <row r="1166" spans="4:7" x14ac:dyDescent="0.25">
      <c r="D1166"/>
      <c r="E1166" s="30"/>
      <c r="F1166"/>
      <c r="G1166"/>
    </row>
    <row r="1167" spans="4:7" x14ac:dyDescent="0.25">
      <c r="D1167"/>
      <c r="E1167" s="30"/>
      <c r="F1167"/>
      <c r="G1167"/>
    </row>
    <row r="1168" spans="4:7" x14ac:dyDescent="0.25">
      <c r="D1168"/>
      <c r="E1168" s="30"/>
      <c r="F1168"/>
      <c r="G1168"/>
    </row>
    <row r="1169" spans="4:7" x14ac:dyDescent="0.25">
      <c r="D1169"/>
      <c r="E1169" s="30"/>
      <c r="F1169"/>
      <c r="G1169"/>
    </row>
    <row r="1170" spans="4:7" x14ac:dyDescent="0.25">
      <c r="D1170"/>
      <c r="E1170" s="30"/>
      <c r="F1170"/>
      <c r="G1170"/>
    </row>
    <row r="1171" spans="4:7" x14ac:dyDescent="0.25">
      <c r="D1171"/>
      <c r="E1171" s="30"/>
      <c r="F1171"/>
      <c r="G1171"/>
    </row>
    <row r="1172" spans="4:7" x14ac:dyDescent="0.25">
      <c r="D1172"/>
      <c r="E1172" s="30"/>
      <c r="F1172"/>
      <c r="G1172"/>
    </row>
    <row r="1173" spans="4:7" x14ac:dyDescent="0.25">
      <c r="D1173"/>
      <c r="E1173" s="30"/>
      <c r="F1173"/>
      <c r="G1173"/>
    </row>
    <row r="1174" spans="4:7" x14ac:dyDescent="0.25">
      <c r="D1174"/>
      <c r="E1174" s="30"/>
      <c r="F1174"/>
      <c r="G1174"/>
    </row>
    <row r="1175" spans="4:7" x14ac:dyDescent="0.25">
      <c r="D1175"/>
      <c r="E1175" s="30"/>
      <c r="F1175"/>
      <c r="G1175"/>
    </row>
    <row r="1176" spans="4:7" x14ac:dyDescent="0.25">
      <c r="D1176"/>
      <c r="E1176" s="30"/>
      <c r="F1176"/>
      <c r="G1176"/>
    </row>
    <row r="1177" spans="4:7" x14ac:dyDescent="0.25">
      <c r="D1177"/>
      <c r="E1177" s="30"/>
      <c r="F1177"/>
      <c r="G1177"/>
    </row>
    <row r="1178" spans="4:7" x14ac:dyDescent="0.25">
      <c r="D1178"/>
      <c r="E1178" s="30"/>
      <c r="F1178"/>
      <c r="G1178"/>
    </row>
    <row r="1179" spans="4:7" x14ac:dyDescent="0.25">
      <c r="D1179"/>
      <c r="E1179" s="30"/>
      <c r="F1179"/>
      <c r="G1179"/>
    </row>
    <row r="1180" spans="4:7" x14ac:dyDescent="0.25">
      <c r="D1180"/>
      <c r="E1180" s="30"/>
      <c r="F1180"/>
      <c r="G1180"/>
    </row>
    <row r="1181" spans="4:7" x14ac:dyDescent="0.25">
      <c r="D1181"/>
      <c r="E1181" s="30"/>
      <c r="F1181"/>
      <c r="G1181"/>
    </row>
    <row r="1182" spans="4:7" x14ac:dyDescent="0.25">
      <c r="D1182"/>
      <c r="E1182" s="30"/>
      <c r="F1182"/>
      <c r="G1182"/>
    </row>
    <row r="1183" spans="4:7" x14ac:dyDescent="0.25">
      <c r="D1183"/>
      <c r="E1183" s="30"/>
      <c r="F1183"/>
      <c r="G1183"/>
    </row>
    <row r="1184" spans="4:7" x14ac:dyDescent="0.25">
      <c r="D1184"/>
      <c r="E1184" s="30"/>
      <c r="F1184"/>
      <c r="G1184"/>
    </row>
    <row r="1185" spans="4:7" x14ac:dyDescent="0.25">
      <c r="D1185"/>
      <c r="E1185" s="30"/>
      <c r="F1185"/>
      <c r="G1185"/>
    </row>
    <row r="1186" spans="4:7" x14ac:dyDescent="0.25">
      <c r="D1186"/>
      <c r="E1186" s="30"/>
      <c r="F1186"/>
      <c r="G1186"/>
    </row>
    <row r="1187" spans="4:7" x14ac:dyDescent="0.25">
      <c r="D1187"/>
      <c r="E1187" s="30"/>
      <c r="F1187"/>
      <c r="G1187"/>
    </row>
    <row r="1188" spans="4:7" x14ac:dyDescent="0.25">
      <c r="D1188"/>
      <c r="E1188" s="30"/>
      <c r="F1188"/>
      <c r="G1188"/>
    </row>
    <row r="1189" spans="4:7" x14ac:dyDescent="0.25">
      <c r="D1189"/>
      <c r="E1189" s="30"/>
      <c r="F1189"/>
      <c r="G1189"/>
    </row>
    <row r="1190" spans="4:7" x14ac:dyDescent="0.25">
      <c r="D1190"/>
      <c r="E1190" s="30"/>
      <c r="F1190"/>
      <c r="G1190"/>
    </row>
    <row r="1191" spans="4:7" x14ac:dyDescent="0.25">
      <c r="D1191"/>
      <c r="E1191" s="30"/>
      <c r="F1191"/>
      <c r="G1191"/>
    </row>
    <row r="1192" spans="4:7" x14ac:dyDescent="0.25">
      <c r="D1192"/>
      <c r="E1192" s="30"/>
      <c r="F1192"/>
      <c r="G1192"/>
    </row>
    <row r="1193" spans="4:7" x14ac:dyDescent="0.25">
      <c r="D1193"/>
      <c r="E1193" s="30"/>
      <c r="F1193"/>
      <c r="G1193"/>
    </row>
    <row r="1194" spans="4:7" x14ac:dyDescent="0.25">
      <c r="D1194"/>
      <c r="E1194" s="30"/>
      <c r="F1194"/>
      <c r="G1194"/>
    </row>
    <row r="1195" spans="4:7" x14ac:dyDescent="0.25">
      <c r="D1195"/>
      <c r="E1195" s="30"/>
      <c r="F1195"/>
      <c r="G1195"/>
    </row>
    <row r="1196" spans="4:7" x14ac:dyDescent="0.25">
      <c r="D1196"/>
      <c r="E1196" s="30"/>
      <c r="F1196"/>
      <c r="G1196"/>
    </row>
    <row r="1197" spans="4:7" x14ac:dyDescent="0.25">
      <c r="D1197"/>
      <c r="E1197" s="30"/>
      <c r="F1197"/>
      <c r="G1197"/>
    </row>
    <row r="1198" spans="4:7" x14ac:dyDescent="0.25">
      <c r="D1198"/>
      <c r="E1198" s="30"/>
      <c r="F1198"/>
      <c r="G1198"/>
    </row>
    <row r="1199" spans="4:7" x14ac:dyDescent="0.25">
      <c r="D1199"/>
      <c r="E1199" s="30"/>
      <c r="F1199"/>
      <c r="G1199"/>
    </row>
    <row r="1200" spans="4:7" x14ac:dyDescent="0.25">
      <c r="D1200"/>
      <c r="E1200" s="30"/>
      <c r="F1200"/>
      <c r="G1200"/>
    </row>
    <row r="1201" spans="4:7" x14ac:dyDescent="0.25">
      <c r="D1201"/>
      <c r="E1201" s="30"/>
      <c r="F1201"/>
      <c r="G1201"/>
    </row>
    <row r="1202" spans="4:7" x14ac:dyDescent="0.25">
      <c r="D1202"/>
      <c r="E1202" s="30"/>
      <c r="F1202"/>
      <c r="G1202"/>
    </row>
    <row r="1203" spans="4:7" x14ac:dyDescent="0.25">
      <c r="D1203"/>
      <c r="E1203" s="30"/>
      <c r="F1203"/>
      <c r="G1203"/>
    </row>
    <row r="1204" spans="4:7" x14ac:dyDescent="0.25">
      <c r="D1204"/>
      <c r="E1204" s="30"/>
      <c r="F1204"/>
      <c r="G1204"/>
    </row>
    <row r="1205" spans="4:7" x14ac:dyDescent="0.25">
      <c r="D1205"/>
      <c r="E1205" s="30"/>
      <c r="F1205"/>
      <c r="G1205"/>
    </row>
    <row r="1206" spans="4:7" x14ac:dyDescent="0.25">
      <c r="D1206"/>
      <c r="E1206" s="30"/>
      <c r="F1206"/>
      <c r="G1206"/>
    </row>
    <row r="1207" spans="4:7" x14ac:dyDescent="0.25">
      <c r="D1207"/>
      <c r="E1207" s="30"/>
      <c r="F1207"/>
      <c r="G1207"/>
    </row>
    <row r="1208" spans="4:7" x14ac:dyDescent="0.25">
      <c r="D1208"/>
      <c r="E1208" s="30"/>
      <c r="F1208"/>
      <c r="G1208"/>
    </row>
    <row r="1209" spans="4:7" x14ac:dyDescent="0.25">
      <c r="D1209"/>
      <c r="E1209" s="30"/>
      <c r="F1209"/>
      <c r="G1209"/>
    </row>
    <row r="1210" spans="4:7" x14ac:dyDescent="0.25">
      <c r="D1210"/>
      <c r="E1210" s="30"/>
      <c r="F1210"/>
      <c r="G1210"/>
    </row>
    <row r="1211" spans="4:7" x14ac:dyDescent="0.25">
      <c r="D1211"/>
      <c r="E1211" s="30"/>
      <c r="F1211"/>
      <c r="G1211"/>
    </row>
    <row r="1212" spans="4:7" x14ac:dyDescent="0.25">
      <c r="D1212"/>
      <c r="E1212" s="30"/>
      <c r="F1212"/>
      <c r="G1212"/>
    </row>
    <row r="1213" spans="4:7" x14ac:dyDescent="0.25">
      <c r="D1213"/>
      <c r="E1213" s="30"/>
      <c r="F1213"/>
      <c r="G1213"/>
    </row>
    <row r="1214" spans="4:7" x14ac:dyDescent="0.25">
      <c r="D1214"/>
      <c r="E1214" s="30"/>
      <c r="F1214"/>
      <c r="G1214"/>
    </row>
    <row r="1215" spans="4:7" x14ac:dyDescent="0.25">
      <c r="D1215"/>
      <c r="E1215" s="30"/>
      <c r="F1215"/>
      <c r="G1215"/>
    </row>
    <row r="1216" spans="4:7" x14ac:dyDescent="0.25">
      <c r="D1216"/>
      <c r="E1216" s="30"/>
      <c r="F1216"/>
      <c r="G1216"/>
    </row>
    <row r="1217" spans="4:7" x14ac:dyDescent="0.25">
      <c r="D1217"/>
      <c r="E1217" s="30"/>
      <c r="F1217"/>
      <c r="G1217"/>
    </row>
    <row r="1218" spans="4:7" x14ac:dyDescent="0.25">
      <c r="D1218"/>
      <c r="E1218" s="30"/>
      <c r="F1218"/>
      <c r="G1218"/>
    </row>
    <row r="1219" spans="4:7" x14ac:dyDescent="0.25">
      <c r="D1219"/>
      <c r="E1219" s="30"/>
      <c r="F1219"/>
      <c r="G1219"/>
    </row>
    <row r="1220" spans="4:7" x14ac:dyDescent="0.25">
      <c r="D1220"/>
      <c r="E1220" s="30"/>
      <c r="F1220"/>
      <c r="G1220"/>
    </row>
    <row r="1221" spans="4:7" x14ac:dyDescent="0.25">
      <c r="D1221"/>
      <c r="E1221" s="30"/>
      <c r="F1221"/>
      <c r="G1221"/>
    </row>
    <row r="1222" spans="4:7" x14ac:dyDescent="0.25">
      <c r="D1222"/>
      <c r="E1222" s="30"/>
      <c r="F1222"/>
      <c r="G1222"/>
    </row>
    <row r="1223" spans="4:7" x14ac:dyDescent="0.25">
      <c r="D1223"/>
      <c r="E1223" s="30"/>
      <c r="F1223"/>
      <c r="G1223"/>
    </row>
    <row r="1224" spans="4:7" x14ac:dyDescent="0.25">
      <c r="D1224"/>
      <c r="E1224" s="30"/>
      <c r="F1224"/>
      <c r="G1224"/>
    </row>
    <row r="1225" spans="4:7" x14ac:dyDescent="0.25">
      <c r="D1225"/>
      <c r="E1225" s="30"/>
      <c r="F1225"/>
      <c r="G1225"/>
    </row>
    <row r="1226" spans="4:7" x14ac:dyDescent="0.25">
      <c r="D1226"/>
      <c r="E1226" s="30"/>
      <c r="F1226"/>
      <c r="G1226"/>
    </row>
    <row r="1227" spans="4:7" x14ac:dyDescent="0.25">
      <c r="D1227"/>
      <c r="E1227" s="30"/>
      <c r="F1227"/>
      <c r="G1227"/>
    </row>
    <row r="1228" spans="4:7" x14ac:dyDescent="0.25">
      <c r="D1228"/>
      <c r="E1228" s="30"/>
      <c r="F1228"/>
      <c r="G1228"/>
    </row>
    <row r="1229" spans="4:7" x14ac:dyDescent="0.25">
      <c r="D1229"/>
      <c r="E1229" s="30"/>
      <c r="F1229"/>
      <c r="G1229"/>
    </row>
    <row r="1230" spans="4:7" x14ac:dyDescent="0.25">
      <c r="D1230"/>
      <c r="E1230" s="30"/>
      <c r="F1230"/>
      <c r="G1230"/>
    </row>
    <row r="1231" spans="4:7" x14ac:dyDescent="0.25">
      <c r="D1231"/>
      <c r="E1231" s="30"/>
      <c r="F1231"/>
      <c r="G1231"/>
    </row>
    <row r="1232" spans="4:7" x14ac:dyDescent="0.25">
      <c r="D1232"/>
      <c r="E1232" s="30"/>
      <c r="F1232"/>
      <c r="G1232"/>
    </row>
    <row r="1233" spans="4:7" x14ac:dyDescent="0.25">
      <c r="D1233"/>
      <c r="E1233" s="30"/>
      <c r="F1233"/>
      <c r="G1233"/>
    </row>
    <row r="1234" spans="4:7" x14ac:dyDescent="0.25">
      <c r="D1234"/>
      <c r="E1234" s="30"/>
      <c r="F1234"/>
      <c r="G1234"/>
    </row>
    <row r="1235" spans="4:7" x14ac:dyDescent="0.25">
      <c r="D1235"/>
      <c r="E1235" s="30"/>
      <c r="F1235"/>
      <c r="G1235"/>
    </row>
    <row r="1236" spans="4:7" x14ac:dyDescent="0.25">
      <c r="D1236"/>
      <c r="E1236" s="30"/>
      <c r="F1236"/>
      <c r="G1236"/>
    </row>
    <row r="1237" spans="4:7" x14ac:dyDescent="0.25">
      <c r="D1237"/>
      <c r="E1237" s="30"/>
      <c r="F1237"/>
      <c r="G1237"/>
    </row>
    <row r="1238" spans="4:7" x14ac:dyDescent="0.25">
      <c r="D1238"/>
      <c r="E1238" s="30"/>
      <c r="F1238"/>
      <c r="G1238"/>
    </row>
    <row r="1239" spans="4:7" x14ac:dyDescent="0.25">
      <c r="D1239"/>
      <c r="E1239" s="30"/>
      <c r="F1239"/>
      <c r="G1239"/>
    </row>
    <row r="1240" spans="4:7" x14ac:dyDescent="0.25">
      <c r="D1240"/>
      <c r="E1240" s="30"/>
      <c r="F1240"/>
      <c r="G1240"/>
    </row>
    <row r="1241" spans="4:7" x14ac:dyDescent="0.25">
      <c r="D1241"/>
      <c r="E1241" s="30"/>
      <c r="F1241"/>
      <c r="G1241"/>
    </row>
    <row r="1242" spans="4:7" x14ac:dyDescent="0.25">
      <c r="D1242"/>
      <c r="E1242" s="30"/>
      <c r="F1242"/>
      <c r="G1242"/>
    </row>
    <row r="1243" spans="4:7" x14ac:dyDescent="0.25">
      <c r="D1243"/>
      <c r="E1243" s="30"/>
      <c r="F1243"/>
      <c r="G1243"/>
    </row>
    <row r="1244" spans="4:7" x14ac:dyDescent="0.25">
      <c r="D1244"/>
      <c r="E1244" s="30"/>
      <c r="F1244"/>
      <c r="G1244"/>
    </row>
    <row r="1245" spans="4:7" x14ac:dyDescent="0.25">
      <c r="D1245"/>
      <c r="E1245" s="30"/>
      <c r="F1245"/>
      <c r="G1245"/>
    </row>
    <row r="1246" spans="4:7" x14ac:dyDescent="0.25">
      <c r="D1246"/>
      <c r="E1246" s="30"/>
      <c r="F1246"/>
      <c r="G1246"/>
    </row>
    <row r="1247" spans="4:7" x14ac:dyDescent="0.25">
      <c r="D1247"/>
      <c r="E1247" s="30"/>
      <c r="F1247"/>
      <c r="G1247"/>
    </row>
    <row r="1248" spans="4:7" x14ac:dyDescent="0.25">
      <c r="D1248"/>
      <c r="E1248" s="30"/>
      <c r="F1248"/>
      <c r="G1248"/>
    </row>
    <row r="1249" spans="4:7" x14ac:dyDescent="0.25">
      <c r="D1249"/>
      <c r="E1249" s="30"/>
      <c r="F1249"/>
      <c r="G1249"/>
    </row>
    <row r="1250" spans="4:7" x14ac:dyDescent="0.25">
      <c r="D1250"/>
      <c r="E1250" s="30"/>
      <c r="F1250"/>
      <c r="G1250"/>
    </row>
    <row r="1251" spans="4:7" x14ac:dyDescent="0.25">
      <c r="D1251"/>
      <c r="E1251" s="30"/>
      <c r="F1251"/>
      <c r="G1251"/>
    </row>
    <row r="1252" spans="4:7" x14ac:dyDescent="0.25">
      <c r="D1252"/>
      <c r="E1252" s="30"/>
      <c r="F1252"/>
      <c r="G1252"/>
    </row>
    <row r="1253" spans="4:7" x14ac:dyDescent="0.25">
      <c r="D1253"/>
      <c r="E1253" s="30"/>
      <c r="F1253"/>
      <c r="G1253"/>
    </row>
    <row r="1254" spans="4:7" x14ac:dyDescent="0.25">
      <c r="D1254"/>
      <c r="E1254" s="30"/>
      <c r="F1254"/>
      <c r="G1254"/>
    </row>
    <row r="1255" spans="4:7" x14ac:dyDescent="0.25">
      <c r="D1255"/>
      <c r="E1255" s="30"/>
      <c r="F1255"/>
      <c r="G1255"/>
    </row>
    <row r="1256" spans="4:7" x14ac:dyDescent="0.25">
      <c r="D1256"/>
      <c r="E1256" s="30"/>
      <c r="F1256"/>
      <c r="G1256"/>
    </row>
    <row r="1257" spans="4:7" x14ac:dyDescent="0.25">
      <c r="D1257"/>
      <c r="E1257" s="30"/>
      <c r="F1257"/>
      <c r="G1257"/>
    </row>
    <row r="1258" spans="4:7" x14ac:dyDescent="0.25">
      <c r="D1258"/>
      <c r="E1258" s="30"/>
      <c r="F1258"/>
      <c r="G1258"/>
    </row>
    <row r="1259" spans="4:7" x14ac:dyDescent="0.25">
      <c r="D1259"/>
      <c r="E1259" s="30"/>
      <c r="F1259"/>
      <c r="G1259"/>
    </row>
    <row r="1260" spans="4:7" x14ac:dyDescent="0.25">
      <c r="D1260"/>
      <c r="E1260" s="30"/>
      <c r="F1260"/>
      <c r="G1260"/>
    </row>
    <row r="1261" spans="4:7" x14ac:dyDescent="0.25">
      <c r="D1261"/>
      <c r="E1261" s="30"/>
      <c r="F1261"/>
      <c r="G1261"/>
    </row>
    <row r="1262" spans="4:7" x14ac:dyDescent="0.25">
      <c r="D1262"/>
      <c r="E1262" s="30"/>
      <c r="F1262"/>
      <c r="G1262"/>
    </row>
    <row r="1263" spans="4:7" x14ac:dyDescent="0.25">
      <c r="D1263"/>
      <c r="E1263" s="30"/>
      <c r="F1263"/>
      <c r="G1263"/>
    </row>
    <row r="1264" spans="4:7" x14ac:dyDescent="0.25">
      <c r="D1264"/>
      <c r="E1264" s="30"/>
      <c r="F1264"/>
      <c r="G1264"/>
    </row>
    <row r="1265" spans="4:7" x14ac:dyDescent="0.25">
      <c r="D1265"/>
      <c r="E1265" s="30"/>
      <c r="F1265"/>
      <c r="G1265"/>
    </row>
    <row r="1266" spans="4:7" x14ac:dyDescent="0.25">
      <c r="D1266"/>
      <c r="E1266" s="30"/>
      <c r="F1266"/>
      <c r="G1266"/>
    </row>
    <row r="1267" spans="4:7" x14ac:dyDescent="0.25">
      <c r="D1267"/>
      <c r="E1267" s="30"/>
      <c r="F1267"/>
      <c r="G1267"/>
    </row>
    <row r="1268" spans="4:7" x14ac:dyDescent="0.25">
      <c r="D1268"/>
      <c r="E1268" s="30"/>
      <c r="F1268"/>
      <c r="G1268"/>
    </row>
    <row r="1269" spans="4:7" x14ac:dyDescent="0.25">
      <c r="D1269"/>
      <c r="E1269" s="30"/>
      <c r="F1269"/>
      <c r="G1269"/>
    </row>
    <row r="1270" spans="4:7" x14ac:dyDescent="0.25">
      <c r="D1270"/>
      <c r="E1270" s="30"/>
      <c r="F1270"/>
      <c r="G1270"/>
    </row>
    <row r="1271" spans="4:7" x14ac:dyDescent="0.25">
      <c r="D1271"/>
      <c r="E1271" s="30"/>
      <c r="F1271"/>
      <c r="G1271"/>
    </row>
    <row r="1272" spans="4:7" x14ac:dyDescent="0.25">
      <c r="D1272"/>
      <c r="E1272" s="30"/>
      <c r="F1272"/>
      <c r="G1272"/>
    </row>
    <row r="1273" spans="4:7" x14ac:dyDescent="0.25">
      <c r="D1273"/>
      <c r="E1273" s="30"/>
      <c r="F1273"/>
      <c r="G1273"/>
    </row>
    <row r="1274" spans="4:7" x14ac:dyDescent="0.25">
      <c r="D1274"/>
      <c r="E1274" s="30"/>
      <c r="F1274"/>
      <c r="G1274"/>
    </row>
    <row r="1275" spans="4:7" x14ac:dyDescent="0.25">
      <c r="D1275"/>
      <c r="E1275" s="30"/>
      <c r="F1275"/>
      <c r="G1275"/>
    </row>
    <row r="1276" spans="4:7" x14ac:dyDescent="0.25">
      <c r="D1276"/>
      <c r="E1276" s="30"/>
      <c r="F1276"/>
      <c r="G1276"/>
    </row>
    <row r="1277" spans="4:7" x14ac:dyDescent="0.25">
      <c r="D1277"/>
      <c r="E1277" s="30"/>
      <c r="F1277"/>
      <c r="G1277"/>
    </row>
    <row r="1278" spans="4:7" x14ac:dyDescent="0.25">
      <c r="D1278"/>
      <c r="E1278" s="30"/>
      <c r="F1278"/>
      <c r="G1278"/>
    </row>
    <row r="1279" spans="4:7" x14ac:dyDescent="0.25">
      <c r="D1279"/>
      <c r="E1279" s="30"/>
      <c r="F1279"/>
      <c r="G1279"/>
    </row>
    <row r="1280" spans="4:7" x14ac:dyDescent="0.25">
      <c r="D1280"/>
      <c r="E1280" s="30"/>
      <c r="F1280"/>
      <c r="G1280"/>
    </row>
    <row r="1281" spans="4:7" x14ac:dyDescent="0.25">
      <c r="D1281"/>
      <c r="E1281" s="30"/>
      <c r="F1281"/>
      <c r="G1281"/>
    </row>
    <row r="1282" spans="4:7" x14ac:dyDescent="0.25">
      <c r="D1282"/>
      <c r="E1282" s="30"/>
      <c r="F1282"/>
      <c r="G1282"/>
    </row>
    <row r="1283" spans="4:7" x14ac:dyDescent="0.25">
      <c r="D1283"/>
      <c r="E1283" s="30"/>
      <c r="F1283"/>
      <c r="G1283"/>
    </row>
    <row r="1284" spans="4:7" x14ac:dyDescent="0.25">
      <c r="D1284"/>
      <c r="E1284" s="30"/>
      <c r="F1284"/>
      <c r="G1284"/>
    </row>
    <row r="1285" spans="4:7" x14ac:dyDescent="0.25">
      <c r="D1285"/>
      <c r="E1285" s="30"/>
      <c r="F1285"/>
      <c r="G1285"/>
    </row>
    <row r="1286" spans="4:7" x14ac:dyDescent="0.25">
      <c r="D1286"/>
      <c r="E1286" s="30"/>
      <c r="F1286"/>
      <c r="G1286"/>
    </row>
    <row r="1287" spans="4:7" x14ac:dyDescent="0.25">
      <c r="D1287"/>
      <c r="E1287" s="30"/>
      <c r="F1287"/>
      <c r="G1287"/>
    </row>
    <row r="1288" spans="4:7" x14ac:dyDescent="0.25">
      <c r="D1288"/>
      <c r="E1288" s="30"/>
      <c r="F1288"/>
      <c r="G1288"/>
    </row>
    <row r="1289" spans="4:7" x14ac:dyDescent="0.25">
      <c r="D1289"/>
      <c r="E1289" s="30"/>
      <c r="F1289"/>
      <c r="G1289"/>
    </row>
    <row r="1290" spans="4:7" x14ac:dyDescent="0.25">
      <c r="D1290"/>
      <c r="E1290" s="30"/>
      <c r="F1290"/>
      <c r="G1290"/>
    </row>
    <row r="1291" spans="4:7" x14ac:dyDescent="0.25">
      <c r="D1291"/>
      <c r="E1291" s="30"/>
      <c r="F1291"/>
      <c r="G1291"/>
    </row>
    <row r="1292" spans="4:7" x14ac:dyDescent="0.25">
      <c r="D1292"/>
      <c r="E1292" s="30"/>
      <c r="F1292"/>
      <c r="G1292"/>
    </row>
    <row r="1293" spans="4:7" x14ac:dyDescent="0.25">
      <c r="D1293"/>
      <c r="E1293" s="30"/>
      <c r="F1293"/>
      <c r="G1293"/>
    </row>
    <row r="1294" spans="4:7" x14ac:dyDescent="0.25">
      <c r="D1294"/>
      <c r="E1294" s="30"/>
      <c r="F1294"/>
      <c r="G1294"/>
    </row>
    <row r="1295" spans="4:7" x14ac:dyDescent="0.25">
      <c r="D1295"/>
      <c r="E1295" s="30"/>
      <c r="F1295"/>
      <c r="G1295"/>
    </row>
    <row r="1296" spans="4:7" x14ac:dyDescent="0.25">
      <c r="D1296"/>
      <c r="E1296" s="30"/>
      <c r="F1296"/>
      <c r="G1296"/>
    </row>
    <row r="1297" spans="4:7" x14ac:dyDescent="0.25">
      <c r="D1297"/>
      <c r="E1297" s="30"/>
      <c r="F1297"/>
      <c r="G1297"/>
    </row>
    <row r="1298" spans="4:7" x14ac:dyDescent="0.25">
      <c r="D1298"/>
      <c r="E1298" s="30"/>
      <c r="F1298"/>
      <c r="G1298"/>
    </row>
    <row r="1299" spans="4:7" x14ac:dyDescent="0.25">
      <c r="D1299"/>
      <c r="E1299" s="30"/>
      <c r="F1299"/>
      <c r="G1299"/>
    </row>
    <row r="1300" spans="4:7" x14ac:dyDescent="0.25">
      <c r="D1300"/>
      <c r="E1300" s="30"/>
      <c r="F1300"/>
      <c r="G1300"/>
    </row>
    <row r="1301" spans="4:7" x14ac:dyDescent="0.25">
      <c r="D1301"/>
      <c r="E1301" s="30"/>
      <c r="F1301"/>
      <c r="G1301"/>
    </row>
    <row r="1302" spans="4:7" x14ac:dyDescent="0.25">
      <c r="D1302"/>
      <c r="E1302" s="30"/>
      <c r="F1302"/>
      <c r="G1302"/>
    </row>
    <row r="1303" spans="4:7" x14ac:dyDescent="0.25">
      <c r="D1303"/>
      <c r="E1303" s="30"/>
      <c r="F1303"/>
      <c r="G1303"/>
    </row>
    <row r="1304" spans="4:7" x14ac:dyDescent="0.25">
      <c r="D1304"/>
      <c r="E1304" s="30"/>
      <c r="F1304"/>
      <c r="G1304"/>
    </row>
    <row r="1305" spans="4:7" x14ac:dyDescent="0.25">
      <c r="D1305"/>
      <c r="E1305" s="30"/>
      <c r="F1305"/>
      <c r="G1305"/>
    </row>
    <row r="1306" spans="4:7" x14ac:dyDescent="0.25">
      <c r="D1306"/>
      <c r="E1306" s="30"/>
      <c r="F1306"/>
      <c r="G1306"/>
    </row>
    <row r="1307" spans="4:7" x14ac:dyDescent="0.25">
      <c r="D1307"/>
      <c r="E1307" s="30"/>
      <c r="F1307"/>
      <c r="G1307"/>
    </row>
    <row r="1308" spans="4:7" x14ac:dyDescent="0.25">
      <c r="D1308"/>
      <c r="E1308" s="30"/>
      <c r="F1308"/>
      <c r="G1308"/>
    </row>
    <row r="1309" spans="4:7" x14ac:dyDescent="0.25">
      <c r="D1309"/>
      <c r="E1309" s="30"/>
      <c r="F1309"/>
      <c r="G1309"/>
    </row>
    <row r="1310" spans="4:7" x14ac:dyDescent="0.25">
      <c r="D1310"/>
      <c r="E1310" s="30"/>
      <c r="F1310"/>
      <c r="G1310"/>
    </row>
    <row r="1311" spans="4:7" x14ac:dyDescent="0.25">
      <c r="D1311"/>
      <c r="E1311" s="30"/>
      <c r="F1311"/>
      <c r="G1311"/>
    </row>
    <row r="1312" spans="4:7" x14ac:dyDescent="0.25">
      <c r="D1312"/>
      <c r="E1312" s="30"/>
      <c r="F1312"/>
      <c r="G1312"/>
    </row>
    <row r="1313" spans="4:7" x14ac:dyDescent="0.25">
      <c r="D1313"/>
      <c r="E1313" s="30"/>
      <c r="F1313"/>
      <c r="G1313"/>
    </row>
    <row r="1314" spans="4:7" x14ac:dyDescent="0.25">
      <c r="D1314"/>
      <c r="E1314" s="30"/>
      <c r="F1314"/>
      <c r="G1314"/>
    </row>
    <row r="1315" spans="4:7" x14ac:dyDescent="0.25">
      <c r="D1315"/>
      <c r="E1315" s="30"/>
      <c r="F1315"/>
      <c r="G1315"/>
    </row>
    <row r="1316" spans="4:7" x14ac:dyDescent="0.25">
      <c r="D1316"/>
      <c r="E1316" s="30"/>
      <c r="F1316"/>
      <c r="G1316"/>
    </row>
    <row r="1317" spans="4:7" x14ac:dyDescent="0.25">
      <c r="D1317"/>
      <c r="E1317" s="30"/>
      <c r="F1317"/>
      <c r="G1317"/>
    </row>
    <row r="1318" spans="4:7" x14ac:dyDescent="0.25">
      <c r="D1318"/>
      <c r="E1318" s="30"/>
      <c r="F1318"/>
      <c r="G1318"/>
    </row>
    <row r="1319" spans="4:7" x14ac:dyDescent="0.25">
      <c r="D1319"/>
      <c r="E1319" s="30"/>
      <c r="F1319"/>
      <c r="G1319"/>
    </row>
    <row r="1320" spans="4:7" x14ac:dyDescent="0.25">
      <c r="D1320"/>
      <c r="E1320" s="30"/>
      <c r="F1320"/>
      <c r="G1320"/>
    </row>
    <row r="1321" spans="4:7" x14ac:dyDescent="0.25">
      <c r="D1321"/>
      <c r="E1321" s="30"/>
      <c r="F1321"/>
      <c r="G1321"/>
    </row>
    <row r="1322" spans="4:7" x14ac:dyDescent="0.25">
      <c r="D1322"/>
      <c r="E1322" s="30"/>
      <c r="F1322"/>
      <c r="G1322"/>
    </row>
    <row r="1323" spans="4:7" x14ac:dyDescent="0.25">
      <c r="D1323"/>
      <c r="E1323" s="30"/>
      <c r="F1323"/>
      <c r="G1323"/>
    </row>
    <row r="1324" spans="4:7" x14ac:dyDescent="0.25">
      <c r="D1324"/>
      <c r="E1324" s="30"/>
      <c r="F1324"/>
      <c r="G1324"/>
    </row>
    <row r="1325" spans="4:7" x14ac:dyDescent="0.25">
      <c r="D1325"/>
      <c r="E1325" s="30"/>
      <c r="F1325"/>
      <c r="G1325"/>
    </row>
    <row r="1326" spans="4:7" x14ac:dyDescent="0.25">
      <c r="D1326"/>
      <c r="E1326" s="30"/>
      <c r="F1326"/>
      <c r="G1326"/>
    </row>
    <row r="1327" spans="4:7" x14ac:dyDescent="0.25">
      <c r="D1327"/>
      <c r="E1327" s="30"/>
      <c r="F1327"/>
      <c r="G1327"/>
    </row>
    <row r="1328" spans="4:7" x14ac:dyDescent="0.25">
      <c r="D1328"/>
      <c r="E1328" s="30"/>
      <c r="F1328"/>
      <c r="G1328"/>
    </row>
    <row r="1329" spans="4:7" x14ac:dyDescent="0.25">
      <c r="D1329"/>
      <c r="E1329" s="30"/>
      <c r="F1329"/>
      <c r="G1329"/>
    </row>
    <row r="1330" spans="4:7" x14ac:dyDescent="0.25">
      <c r="D1330"/>
      <c r="E1330" s="30"/>
      <c r="F1330"/>
      <c r="G1330"/>
    </row>
    <row r="1331" spans="4:7" x14ac:dyDescent="0.25">
      <c r="D1331"/>
      <c r="E1331" s="30"/>
      <c r="F1331"/>
      <c r="G1331"/>
    </row>
    <row r="1332" spans="4:7" x14ac:dyDescent="0.25">
      <c r="D1332"/>
      <c r="E1332" s="30"/>
      <c r="F1332"/>
      <c r="G1332"/>
    </row>
    <row r="1333" spans="4:7" x14ac:dyDescent="0.25">
      <c r="D1333"/>
      <c r="E1333" s="30"/>
      <c r="F1333"/>
      <c r="G1333"/>
    </row>
    <row r="1334" spans="4:7" x14ac:dyDescent="0.25">
      <c r="D1334"/>
      <c r="E1334" s="30"/>
      <c r="F1334"/>
      <c r="G1334"/>
    </row>
    <row r="1335" spans="4:7" x14ac:dyDescent="0.25">
      <c r="D1335"/>
      <c r="E1335" s="30"/>
      <c r="F1335"/>
      <c r="G1335"/>
    </row>
    <row r="1336" spans="4:7" x14ac:dyDescent="0.25">
      <c r="D1336"/>
      <c r="E1336" s="30"/>
      <c r="F1336"/>
      <c r="G1336"/>
    </row>
    <row r="1337" spans="4:7" x14ac:dyDescent="0.25">
      <c r="D1337"/>
      <c r="E1337" s="30"/>
      <c r="F1337"/>
      <c r="G1337"/>
    </row>
    <row r="1338" spans="4:7" x14ac:dyDescent="0.25">
      <c r="D1338"/>
      <c r="E1338" s="30"/>
      <c r="F1338"/>
      <c r="G1338"/>
    </row>
    <row r="1339" spans="4:7" x14ac:dyDescent="0.25">
      <c r="D1339"/>
      <c r="E1339" s="30"/>
      <c r="F1339"/>
      <c r="G1339"/>
    </row>
    <row r="1340" spans="4:7" x14ac:dyDescent="0.25">
      <c r="D1340"/>
      <c r="E1340" s="30"/>
      <c r="F1340"/>
      <c r="G1340"/>
    </row>
    <row r="1341" spans="4:7" x14ac:dyDescent="0.25">
      <c r="D1341"/>
      <c r="E1341" s="30"/>
      <c r="F1341"/>
      <c r="G1341"/>
    </row>
    <row r="1342" spans="4:7" x14ac:dyDescent="0.25">
      <c r="D1342"/>
      <c r="E1342" s="30"/>
      <c r="F1342"/>
      <c r="G1342"/>
    </row>
    <row r="1343" spans="4:7" x14ac:dyDescent="0.25">
      <c r="D1343"/>
      <c r="E1343" s="30"/>
      <c r="F1343"/>
      <c r="G1343"/>
    </row>
    <row r="1344" spans="4:7" x14ac:dyDescent="0.25">
      <c r="D1344"/>
      <c r="E1344" s="30"/>
      <c r="F1344"/>
      <c r="G1344"/>
    </row>
    <row r="1345" spans="4:7" x14ac:dyDescent="0.25">
      <c r="D1345"/>
      <c r="E1345" s="30"/>
      <c r="F1345"/>
      <c r="G1345"/>
    </row>
    <row r="1346" spans="4:7" x14ac:dyDescent="0.25">
      <c r="D1346"/>
      <c r="E1346" s="30"/>
      <c r="F1346"/>
      <c r="G1346"/>
    </row>
    <row r="1347" spans="4:7" x14ac:dyDescent="0.25">
      <c r="D1347"/>
      <c r="E1347" s="30"/>
      <c r="F1347"/>
      <c r="G1347"/>
    </row>
    <row r="1348" spans="4:7" x14ac:dyDescent="0.25">
      <c r="D1348"/>
      <c r="E1348" s="30"/>
      <c r="F1348"/>
      <c r="G1348"/>
    </row>
    <row r="1349" spans="4:7" x14ac:dyDescent="0.25">
      <c r="D1349"/>
      <c r="E1349" s="30"/>
      <c r="F1349"/>
      <c r="G1349"/>
    </row>
    <row r="1350" spans="4:7" x14ac:dyDescent="0.25">
      <c r="D1350"/>
      <c r="E1350" s="30"/>
      <c r="F1350"/>
      <c r="G1350"/>
    </row>
    <row r="1351" spans="4:7" x14ac:dyDescent="0.25">
      <c r="D1351"/>
      <c r="E1351" s="30"/>
      <c r="F1351"/>
      <c r="G1351"/>
    </row>
    <row r="1352" spans="4:7" x14ac:dyDescent="0.25">
      <c r="D1352"/>
      <c r="E1352" s="30"/>
      <c r="F1352"/>
      <c r="G1352"/>
    </row>
    <row r="1353" spans="4:7" x14ac:dyDescent="0.25">
      <c r="D1353"/>
      <c r="E1353" s="30"/>
      <c r="F1353"/>
      <c r="G1353"/>
    </row>
    <row r="1354" spans="4:7" x14ac:dyDescent="0.25">
      <c r="D1354"/>
      <c r="E1354" s="30"/>
      <c r="F1354"/>
      <c r="G1354"/>
    </row>
    <row r="1355" spans="4:7" x14ac:dyDescent="0.25">
      <c r="D1355"/>
      <c r="E1355" s="30"/>
      <c r="F1355"/>
      <c r="G1355"/>
    </row>
    <row r="1356" spans="4:7" x14ac:dyDescent="0.25">
      <c r="D1356"/>
      <c r="E1356" s="30"/>
      <c r="F1356"/>
      <c r="G1356"/>
    </row>
    <row r="1357" spans="4:7" x14ac:dyDescent="0.25">
      <c r="D1357"/>
      <c r="E1357" s="30"/>
      <c r="F1357"/>
      <c r="G1357"/>
    </row>
    <row r="1358" spans="4:7" x14ac:dyDescent="0.25">
      <c r="D1358"/>
      <c r="E1358" s="30"/>
      <c r="F1358"/>
      <c r="G1358"/>
    </row>
    <row r="1359" spans="4:7" x14ac:dyDescent="0.25">
      <c r="D1359"/>
      <c r="E1359" s="30"/>
      <c r="F1359"/>
      <c r="G1359"/>
    </row>
    <row r="1360" spans="4:7" x14ac:dyDescent="0.25">
      <c r="D1360"/>
      <c r="E1360" s="30"/>
      <c r="F1360"/>
      <c r="G1360"/>
    </row>
    <row r="1361" spans="4:7" x14ac:dyDescent="0.25">
      <c r="D1361"/>
      <c r="E1361" s="30"/>
      <c r="F1361"/>
      <c r="G1361"/>
    </row>
    <row r="1362" spans="4:7" x14ac:dyDescent="0.25">
      <c r="D1362"/>
      <c r="E1362" s="30"/>
      <c r="F1362"/>
      <c r="G1362"/>
    </row>
    <row r="1363" spans="4:7" x14ac:dyDescent="0.25">
      <c r="D1363"/>
      <c r="E1363" s="30"/>
      <c r="F1363"/>
      <c r="G1363"/>
    </row>
    <row r="1364" spans="4:7" x14ac:dyDescent="0.25">
      <c r="D1364"/>
      <c r="E1364" s="30"/>
      <c r="F1364"/>
      <c r="G1364"/>
    </row>
    <row r="1365" spans="4:7" x14ac:dyDescent="0.25">
      <c r="D1365"/>
      <c r="E1365" s="30"/>
      <c r="F1365"/>
      <c r="G1365"/>
    </row>
    <row r="1366" spans="4:7" x14ac:dyDescent="0.25">
      <c r="D1366"/>
      <c r="E1366" s="30"/>
      <c r="F1366"/>
      <c r="G1366"/>
    </row>
    <row r="1367" spans="4:7" x14ac:dyDescent="0.25">
      <c r="D1367"/>
      <c r="E1367" s="30"/>
      <c r="F1367"/>
      <c r="G1367"/>
    </row>
    <row r="1368" spans="4:7" x14ac:dyDescent="0.25">
      <c r="D1368"/>
      <c r="E1368" s="30"/>
      <c r="F1368"/>
      <c r="G1368"/>
    </row>
    <row r="1369" spans="4:7" x14ac:dyDescent="0.25">
      <c r="D1369"/>
      <c r="E1369" s="30"/>
      <c r="F1369"/>
      <c r="G1369"/>
    </row>
    <row r="1370" spans="4:7" x14ac:dyDescent="0.25">
      <c r="D1370"/>
      <c r="E1370" s="30"/>
      <c r="F1370"/>
      <c r="G1370"/>
    </row>
    <row r="1371" spans="4:7" x14ac:dyDescent="0.25">
      <c r="D1371"/>
      <c r="E1371" s="30"/>
      <c r="F1371"/>
      <c r="G1371"/>
    </row>
    <row r="1372" spans="4:7" x14ac:dyDescent="0.25">
      <c r="D1372"/>
      <c r="E1372" s="30"/>
      <c r="F1372"/>
      <c r="G1372"/>
    </row>
    <row r="1373" spans="4:7" x14ac:dyDescent="0.25">
      <c r="D1373"/>
      <c r="E1373" s="30"/>
      <c r="F1373"/>
      <c r="G1373"/>
    </row>
    <row r="1374" spans="4:7" x14ac:dyDescent="0.25">
      <c r="D1374"/>
      <c r="E1374" s="30"/>
      <c r="F1374"/>
      <c r="G1374"/>
    </row>
    <row r="1375" spans="4:7" x14ac:dyDescent="0.25">
      <c r="D1375"/>
      <c r="E1375" s="30"/>
      <c r="F1375"/>
      <c r="G1375"/>
    </row>
    <row r="1376" spans="4:7" x14ac:dyDescent="0.25">
      <c r="D1376"/>
      <c r="E1376" s="30"/>
      <c r="F1376"/>
      <c r="G1376"/>
    </row>
    <row r="1377" spans="4:7" x14ac:dyDescent="0.25">
      <c r="D1377"/>
      <c r="E1377" s="30"/>
      <c r="F1377"/>
      <c r="G1377"/>
    </row>
    <row r="1378" spans="4:7" x14ac:dyDescent="0.25">
      <c r="D1378"/>
      <c r="E1378" s="30"/>
      <c r="F1378"/>
      <c r="G1378"/>
    </row>
    <row r="1379" spans="4:7" x14ac:dyDescent="0.25">
      <c r="D1379"/>
      <c r="E1379" s="30"/>
      <c r="F1379"/>
      <c r="G1379"/>
    </row>
    <row r="1380" spans="4:7" x14ac:dyDescent="0.25">
      <c r="D1380"/>
      <c r="E1380" s="30"/>
      <c r="F1380"/>
      <c r="G1380"/>
    </row>
    <row r="1381" spans="4:7" x14ac:dyDescent="0.25">
      <c r="D1381"/>
      <c r="E1381" s="30"/>
      <c r="F1381"/>
      <c r="G1381"/>
    </row>
    <row r="1382" spans="4:7" x14ac:dyDescent="0.25">
      <c r="D1382"/>
      <c r="E1382" s="30"/>
      <c r="F1382"/>
      <c r="G1382"/>
    </row>
    <row r="1383" spans="4:7" x14ac:dyDescent="0.25">
      <c r="D1383"/>
      <c r="E1383" s="30"/>
      <c r="F1383"/>
      <c r="G1383"/>
    </row>
    <row r="1384" spans="4:7" x14ac:dyDescent="0.25">
      <c r="D1384"/>
      <c r="E1384" s="30"/>
      <c r="F1384"/>
      <c r="G1384"/>
    </row>
    <row r="1385" spans="4:7" x14ac:dyDescent="0.25">
      <c r="D1385"/>
      <c r="E1385" s="30"/>
      <c r="F1385"/>
      <c r="G1385"/>
    </row>
    <row r="1386" spans="4:7" x14ac:dyDescent="0.25">
      <c r="D1386"/>
      <c r="E1386" s="30"/>
      <c r="F1386"/>
      <c r="G1386"/>
    </row>
    <row r="1387" spans="4:7" x14ac:dyDescent="0.25">
      <c r="D1387"/>
      <c r="E1387" s="30"/>
      <c r="F1387"/>
      <c r="G1387"/>
    </row>
    <row r="1388" spans="4:7" x14ac:dyDescent="0.25">
      <c r="D1388"/>
      <c r="E1388" s="30"/>
      <c r="F1388"/>
      <c r="G1388"/>
    </row>
    <row r="1389" spans="4:7" x14ac:dyDescent="0.25">
      <c r="D1389"/>
      <c r="E1389" s="30"/>
      <c r="F1389"/>
      <c r="G1389"/>
    </row>
    <row r="1390" spans="4:7" x14ac:dyDescent="0.25">
      <c r="D1390"/>
      <c r="E1390" s="30"/>
      <c r="F1390"/>
      <c r="G1390"/>
    </row>
    <row r="1391" spans="4:7" x14ac:dyDescent="0.25">
      <c r="D1391"/>
      <c r="E1391" s="30"/>
      <c r="F1391"/>
      <c r="G1391"/>
    </row>
    <row r="1392" spans="4:7" x14ac:dyDescent="0.25">
      <c r="D1392"/>
      <c r="E1392" s="30"/>
      <c r="F1392"/>
      <c r="G1392"/>
    </row>
    <row r="1393" spans="4:7" x14ac:dyDescent="0.25">
      <c r="D1393"/>
      <c r="E1393" s="30"/>
      <c r="F1393"/>
      <c r="G1393"/>
    </row>
    <row r="1394" spans="4:7" x14ac:dyDescent="0.25">
      <c r="D1394"/>
      <c r="E1394" s="30"/>
      <c r="F1394"/>
      <c r="G1394"/>
    </row>
    <row r="1395" spans="4:7" x14ac:dyDescent="0.25">
      <c r="D1395"/>
      <c r="E1395" s="30"/>
      <c r="F1395"/>
      <c r="G1395"/>
    </row>
    <row r="1396" spans="4:7" x14ac:dyDescent="0.25">
      <c r="D1396"/>
      <c r="E1396" s="30"/>
      <c r="F1396"/>
      <c r="G1396"/>
    </row>
    <row r="1397" spans="4:7" x14ac:dyDescent="0.25">
      <c r="D1397"/>
      <c r="E1397" s="30"/>
      <c r="F1397"/>
      <c r="G1397"/>
    </row>
    <row r="1398" spans="4:7" x14ac:dyDescent="0.25">
      <c r="D1398"/>
      <c r="E1398" s="30"/>
      <c r="F1398"/>
      <c r="G1398"/>
    </row>
    <row r="1399" spans="4:7" x14ac:dyDescent="0.25">
      <c r="D1399"/>
      <c r="E1399" s="30"/>
      <c r="F1399"/>
      <c r="G1399"/>
    </row>
    <row r="1400" spans="4:7" x14ac:dyDescent="0.25">
      <c r="D1400"/>
      <c r="E1400" s="30"/>
      <c r="F1400"/>
      <c r="G1400"/>
    </row>
    <row r="1401" spans="4:7" x14ac:dyDescent="0.25">
      <c r="D1401"/>
      <c r="E1401" s="30"/>
      <c r="F1401"/>
      <c r="G1401"/>
    </row>
    <row r="1402" spans="4:7" x14ac:dyDescent="0.25">
      <c r="D1402"/>
      <c r="E1402" s="30"/>
      <c r="F1402"/>
      <c r="G1402"/>
    </row>
    <row r="1403" spans="4:7" x14ac:dyDescent="0.25">
      <c r="D1403"/>
      <c r="E1403" s="30"/>
      <c r="F1403"/>
      <c r="G1403"/>
    </row>
    <row r="1404" spans="4:7" x14ac:dyDescent="0.25">
      <c r="D1404"/>
      <c r="E1404" s="30"/>
      <c r="F1404"/>
      <c r="G1404"/>
    </row>
    <row r="1405" spans="4:7" x14ac:dyDescent="0.25">
      <c r="D1405"/>
      <c r="E1405" s="30"/>
      <c r="F1405"/>
      <c r="G1405"/>
    </row>
    <row r="1406" spans="4:7" x14ac:dyDescent="0.25">
      <c r="D1406"/>
      <c r="E1406" s="30"/>
      <c r="F1406"/>
      <c r="G1406"/>
    </row>
    <row r="1407" spans="4:7" x14ac:dyDescent="0.25">
      <c r="D1407"/>
      <c r="E1407" s="30"/>
      <c r="F1407"/>
      <c r="G1407"/>
    </row>
    <row r="1408" spans="4:7" x14ac:dyDescent="0.25">
      <c r="D1408"/>
      <c r="E1408" s="30"/>
      <c r="F1408"/>
      <c r="G1408"/>
    </row>
    <row r="1409" spans="4:7" x14ac:dyDescent="0.25">
      <c r="D1409"/>
      <c r="E1409" s="30"/>
      <c r="F1409"/>
      <c r="G1409"/>
    </row>
    <row r="1410" spans="4:7" x14ac:dyDescent="0.25">
      <c r="D1410"/>
      <c r="E1410" s="30"/>
      <c r="F1410"/>
      <c r="G1410"/>
    </row>
    <row r="1411" spans="4:7" x14ac:dyDescent="0.25">
      <c r="D1411"/>
      <c r="E1411" s="30"/>
      <c r="F1411"/>
      <c r="G1411"/>
    </row>
    <row r="1412" spans="4:7" x14ac:dyDescent="0.25">
      <c r="D1412"/>
      <c r="E1412" s="30"/>
      <c r="F1412"/>
      <c r="G1412"/>
    </row>
    <row r="1413" spans="4:7" x14ac:dyDescent="0.25">
      <c r="D1413"/>
      <c r="E1413" s="30"/>
      <c r="F1413"/>
      <c r="G1413"/>
    </row>
    <row r="1414" spans="4:7" x14ac:dyDescent="0.25">
      <c r="D1414"/>
      <c r="E1414" s="30"/>
      <c r="F1414"/>
      <c r="G1414"/>
    </row>
    <row r="1415" spans="4:7" x14ac:dyDescent="0.25">
      <c r="D1415"/>
      <c r="E1415" s="30"/>
      <c r="F1415"/>
      <c r="G1415"/>
    </row>
    <row r="1416" spans="4:7" x14ac:dyDescent="0.25">
      <c r="D1416"/>
      <c r="E1416" s="30"/>
      <c r="F1416"/>
      <c r="G1416"/>
    </row>
    <row r="1417" spans="4:7" x14ac:dyDescent="0.25">
      <c r="D1417"/>
      <c r="E1417" s="30"/>
      <c r="F1417"/>
      <c r="G1417"/>
    </row>
    <row r="1418" spans="4:7" x14ac:dyDescent="0.25">
      <c r="D1418"/>
      <c r="E1418" s="30"/>
      <c r="F1418"/>
      <c r="G1418"/>
    </row>
    <row r="1419" spans="4:7" x14ac:dyDescent="0.25">
      <c r="D1419"/>
      <c r="E1419" s="30"/>
      <c r="F1419"/>
      <c r="G1419"/>
    </row>
    <row r="1420" spans="4:7" x14ac:dyDescent="0.25">
      <c r="D1420"/>
      <c r="E1420" s="30"/>
      <c r="F1420"/>
      <c r="G1420"/>
    </row>
    <row r="1421" spans="4:7" x14ac:dyDescent="0.25">
      <c r="D1421"/>
      <c r="E1421" s="30"/>
      <c r="F1421"/>
      <c r="G1421"/>
    </row>
    <row r="1422" spans="4:7" x14ac:dyDescent="0.25">
      <c r="D1422"/>
      <c r="E1422" s="30"/>
      <c r="F1422"/>
      <c r="G1422"/>
    </row>
    <row r="1423" spans="4:7" x14ac:dyDescent="0.25">
      <c r="D1423"/>
      <c r="E1423" s="30"/>
      <c r="F1423"/>
      <c r="G1423"/>
    </row>
    <row r="1424" spans="4:7" x14ac:dyDescent="0.25">
      <c r="D1424"/>
      <c r="E1424" s="30"/>
      <c r="F1424"/>
      <c r="G1424"/>
    </row>
    <row r="1425" spans="4:7" x14ac:dyDescent="0.25">
      <c r="D1425"/>
      <c r="E1425" s="30"/>
      <c r="F1425"/>
      <c r="G1425"/>
    </row>
    <row r="1426" spans="4:7" x14ac:dyDescent="0.25">
      <c r="D1426"/>
      <c r="E1426" s="30"/>
      <c r="F1426"/>
      <c r="G1426"/>
    </row>
    <row r="1427" spans="4:7" x14ac:dyDescent="0.25">
      <c r="D1427"/>
      <c r="E1427" s="30"/>
      <c r="F1427"/>
      <c r="G1427"/>
    </row>
    <row r="1428" spans="4:7" x14ac:dyDescent="0.25">
      <c r="D1428"/>
      <c r="E1428" s="30"/>
      <c r="F1428"/>
      <c r="G1428"/>
    </row>
    <row r="1429" spans="4:7" x14ac:dyDescent="0.25">
      <c r="D1429"/>
      <c r="E1429" s="30"/>
      <c r="F1429"/>
      <c r="G1429"/>
    </row>
    <row r="1430" spans="4:7" x14ac:dyDescent="0.25">
      <c r="D1430"/>
      <c r="E1430" s="30"/>
      <c r="F1430"/>
      <c r="G1430"/>
    </row>
    <row r="1431" spans="4:7" x14ac:dyDescent="0.25">
      <c r="D1431"/>
      <c r="E1431" s="30"/>
      <c r="F1431"/>
      <c r="G1431"/>
    </row>
    <row r="1432" spans="4:7" x14ac:dyDescent="0.25">
      <c r="D1432"/>
      <c r="E1432" s="30"/>
      <c r="F1432"/>
      <c r="G1432"/>
    </row>
    <row r="1433" spans="4:7" x14ac:dyDescent="0.25">
      <c r="D1433"/>
      <c r="E1433" s="30"/>
      <c r="F1433"/>
      <c r="G1433"/>
    </row>
    <row r="1434" spans="4:7" x14ac:dyDescent="0.25">
      <c r="D1434"/>
      <c r="E1434" s="30"/>
      <c r="F1434"/>
      <c r="G1434"/>
    </row>
    <row r="1435" spans="4:7" x14ac:dyDescent="0.25">
      <c r="D1435"/>
      <c r="E1435" s="30"/>
      <c r="F1435"/>
      <c r="G1435"/>
    </row>
    <row r="1436" spans="4:7" x14ac:dyDescent="0.25">
      <c r="D1436"/>
      <c r="E1436" s="30"/>
      <c r="F1436"/>
      <c r="G1436"/>
    </row>
    <row r="1437" spans="4:7" x14ac:dyDescent="0.25">
      <c r="D1437"/>
      <c r="E1437" s="30"/>
      <c r="F1437"/>
      <c r="G1437"/>
    </row>
    <row r="1438" spans="4:7" x14ac:dyDescent="0.25">
      <c r="D1438"/>
      <c r="E1438" s="30"/>
      <c r="F1438"/>
      <c r="G1438"/>
    </row>
    <row r="1439" spans="4:7" x14ac:dyDescent="0.25">
      <c r="D1439"/>
      <c r="E1439" s="30"/>
      <c r="F1439"/>
      <c r="G1439"/>
    </row>
    <row r="1440" spans="4:7" x14ac:dyDescent="0.25">
      <c r="D1440"/>
      <c r="E1440" s="30"/>
      <c r="F1440"/>
      <c r="G1440"/>
    </row>
    <row r="1441" spans="4:7" x14ac:dyDescent="0.25">
      <c r="D1441"/>
      <c r="E1441" s="30"/>
      <c r="F1441"/>
      <c r="G1441"/>
    </row>
    <row r="1442" spans="4:7" x14ac:dyDescent="0.25">
      <c r="D1442"/>
      <c r="E1442" s="30"/>
      <c r="F1442"/>
      <c r="G1442"/>
    </row>
    <row r="1443" spans="4:7" x14ac:dyDescent="0.25">
      <c r="D1443"/>
      <c r="E1443" s="30"/>
      <c r="F1443"/>
      <c r="G1443"/>
    </row>
    <row r="1444" spans="4:7" x14ac:dyDescent="0.25">
      <c r="D1444"/>
      <c r="E1444" s="30"/>
      <c r="F1444"/>
      <c r="G1444"/>
    </row>
    <row r="1445" spans="4:7" x14ac:dyDescent="0.25">
      <c r="D1445"/>
      <c r="E1445" s="30"/>
      <c r="F1445"/>
      <c r="G1445"/>
    </row>
    <row r="1446" spans="4:7" x14ac:dyDescent="0.25">
      <c r="D1446"/>
      <c r="E1446" s="30"/>
      <c r="F1446"/>
      <c r="G1446"/>
    </row>
    <row r="1447" spans="4:7" x14ac:dyDescent="0.25">
      <c r="D1447"/>
      <c r="E1447" s="30"/>
      <c r="F1447"/>
      <c r="G1447"/>
    </row>
    <row r="1448" spans="4:7" x14ac:dyDescent="0.25">
      <c r="D1448"/>
      <c r="E1448" s="30"/>
      <c r="F1448"/>
      <c r="G1448"/>
    </row>
    <row r="1449" spans="4:7" x14ac:dyDescent="0.25">
      <c r="D1449"/>
      <c r="E1449" s="30"/>
      <c r="F1449"/>
      <c r="G1449"/>
    </row>
    <row r="1450" spans="4:7" x14ac:dyDescent="0.25">
      <c r="D1450"/>
      <c r="E1450" s="30"/>
      <c r="F1450"/>
      <c r="G1450"/>
    </row>
    <row r="1451" spans="4:7" x14ac:dyDescent="0.25">
      <c r="D1451"/>
      <c r="E1451" s="30"/>
      <c r="F1451"/>
      <c r="G1451"/>
    </row>
    <row r="1452" spans="4:7" x14ac:dyDescent="0.25">
      <c r="D1452"/>
      <c r="E1452" s="30"/>
      <c r="F1452"/>
      <c r="G1452"/>
    </row>
    <row r="1453" spans="4:7" x14ac:dyDescent="0.25">
      <c r="D1453"/>
      <c r="E1453" s="30"/>
      <c r="F1453"/>
      <c r="G1453"/>
    </row>
    <row r="1454" spans="4:7" x14ac:dyDescent="0.25">
      <c r="D1454"/>
      <c r="E1454" s="30"/>
      <c r="F1454"/>
      <c r="G1454"/>
    </row>
    <row r="1455" spans="4:7" x14ac:dyDescent="0.25">
      <c r="D1455"/>
      <c r="E1455" s="30"/>
      <c r="F1455"/>
      <c r="G1455"/>
    </row>
    <row r="1456" spans="4:7" x14ac:dyDescent="0.25">
      <c r="D1456"/>
      <c r="E1456" s="30"/>
      <c r="F1456"/>
      <c r="G1456"/>
    </row>
    <row r="1457" spans="4:7" x14ac:dyDescent="0.25">
      <c r="D1457"/>
      <c r="E1457" s="30"/>
      <c r="F1457"/>
      <c r="G1457"/>
    </row>
    <row r="1458" spans="4:7" x14ac:dyDescent="0.25">
      <c r="D1458"/>
      <c r="E1458" s="30"/>
      <c r="F1458"/>
      <c r="G1458"/>
    </row>
    <row r="1459" spans="4:7" x14ac:dyDescent="0.25">
      <c r="D1459"/>
      <c r="E1459" s="30"/>
      <c r="F1459"/>
      <c r="G1459"/>
    </row>
    <row r="1460" spans="4:7" x14ac:dyDescent="0.25">
      <c r="D1460"/>
      <c r="E1460" s="30"/>
      <c r="F1460"/>
      <c r="G1460"/>
    </row>
    <row r="1461" spans="4:7" x14ac:dyDescent="0.25">
      <c r="D1461"/>
      <c r="E1461" s="30"/>
      <c r="F1461"/>
      <c r="G1461"/>
    </row>
    <row r="1462" spans="4:7" x14ac:dyDescent="0.25">
      <c r="D1462"/>
      <c r="E1462" s="30"/>
      <c r="F1462"/>
      <c r="G1462"/>
    </row>
    <row r="1463" spans="4:7" x14ac:dyDescent="0.25">
      <c r="D1463"/>
      <c r="E1463" s="30"/>
      <c r="F1463"/>
      <c r="G1463"/>
    </row>
    <row r="1464" spans="4:7" x14ac:dyDescent="0.25">
      <c r="D1464"/>
      <c r="E1464" s="30"/>
      <c r="F1464"/>
      <c r="G1464"/>
    </row>
    <row r="1465" spans="4:7" x14ac:dyDescent="0.25">
      <c r="D1465"/>
      <c r="E1465" s="30"/>
      <c r="F1465"/>
      <c r="G1465"/>
    </row>
    <row r="1466" spans="4:7" x14ac:dyDescent="0.25">
      <c r="D1466"/>
      <c r="E1466" s="30"/>
      <c r="F1466"/>
      <c r="G1466"/>
    </row>
    <row r="1467" spans="4:7" x14ac:dyDescent="0.25">
      <c r="D1467"/>
      <c r="E1467" s="30"/>
      <c r="F1467"/>
      <c r="G1467"/>
    </row>
    <row r="1468" spans="4:7" x14ac:dyDescent="0.25">
      <c r="D1468"/>
      <c r="E1468" s="30"/>
      <c r="F1468"/>
      <c r="G1468"/>
    </row>
    <row r="1469" spans="4:7" x14ac:dyDescent="0.25">
      <c r="D1469"/>
      <c r="E1469" s="30"/>
      <c r="F1469"/>
      <c r="G1469"/>
    </row>
    <row r="1470" spans="4:7" x14ac:dyDescent="0.25">
      <c r="D1470"/>
      <c r="E1470" s="30"/>
      <c r="F1470"/>
      <c r="G1470"/>
    </row>
    <row r="1471" spans="4:7" x14ac:dyDescent="0.25">
      <c r="D1471"/>
      <c r="E1471" s="30"/>
      <c r="F1471"/>
      <c r="G1471"/>
    </row>
    <row r="1472" spans="4:7" x14ac:dyDescent="0.25">
      <c r="D1472"/>
      <c r="E1472" s="30"/>
    </row>
  </sheetData>
  <dataValidations count="1">
    <dataValidation type="list" allowBlank="1" showInputMessage="1" showErrorMessage="1" sqref="A100 A1:A2" xr:uid="{00000000-0002-0000-0000-000000000000}">
      <formula1>#REF!</formula1>
    </dataValidation>
  </dataValidations>
  <hyperlinks>
    <hyperlink ref="F37" r:id="rId1" display="www.knps.us.edu.pl_x000a_" xr:uid="{00000000-0004-0000-0000-000001000000}"/>
    <hyperlink ref="F85" r:id="rId2" xr:uid="{00000000-0004-0000-0000-000002000000}"/>
    <hyperlink ref="F74" r:id="rId3" display="www.rosyjskaruletka.edu.pl_x000a_mail:rr@rosyjskaruletka.edu.pl" xr:uid="{00000000-0004-0000-0000-000003000000}"/>
    <hyperlink ref="F75" r:id="rId4" display="www.kns.us.edu.pl_x000a_" xr:uid="{00000000-0004-0000-0000-000004000000}"/>
    <hyperlink ref="F73" r:id="rId5" xr:uid="{00000000-0004-0000-0000-000006000000}"/>
    <hyperlink ref="F45" r:id="rId6" xr:uid="{00000000-0004-0000-0000-000007000000}"/>
    <hyperlink ref="F148" r:id="rId7" xr:uid="{00000000-0004-0000-0000-000008000000}"/>
    <hyperlink ref="F39" r:id="rId8" display="www.knsm.us.edu.pl_x000a_" xr:uid="{00000000-0004-0000-0000-000009000000}"/>
    <hyperlink ref="F40" r:id="rId9" xr:uid="{00000000-0004-0000-0000-00000A000000}"/>
    <hyperlink ref="F4" r:id="rId10" xr:uid="{00000000-0004-0000-0000-00000E000000}"/>
    <hyperlink ref="F13" r:id="rId11" xr:uid="{00000000-0004-0000-0000-000012000000}"/>
    <hyperlink ref="F77" r:id="rId12" xr:uid="{00000000-0004-0000-0000-000033000000}"/>
    <hyperlink ref="F122" r:id="rId13" xr:uid="{00000000-0004-0000-0000-00003B000000}"/>
    <hyperlink ref="F146" r:id="rId14" xr:uid="{00000000-0004-0000-0000-000049000000}"/>
    <hyperlink ref="F147" r:id="rId15" xr:uid="{00000000-0004-0000-0000-00004A000000}"/>
    <hyperlink ref="F150" r:id="rId16" xr:uid="{00000000-0004-0000-0000-00004C000000}"/>
    <hyperlink ref="F72" r:id="rId17" xr:uid="{00000000-0004-0000-0000-00004D000000}"/>
    <hyperlink ref="F130" r:id="rId18" xr:uid="{00000000-0004-0000-0000-000053000000}"/>
    <hyperlink ref="F90" r:id="rId19" xr:uid="{00000000-0004-0000-0000-000054000000}"/>
    <hyperlink ref="F95" r:id="rId20" xr:uid="{00000000-0004-0000-0000-000055000000}"/>
    <hyperlink ref="F2" r:id="rId21" xr:uid="{00000000-0004-0000-0000-00005A000000}"/>
    <hyperlink ref="F51" r:id="rId22" xr:uid="{00000000-0004-0000-0000-00005B000000}"/>
    <hyperlink ref="F83" r:id="rId23" xr:uid="{37214910-3C71-4DF6-B93D-21A06C793A61}"/>
    <hyperlink ref="F133" r:id="rId24" xr:uid="{D58B4772-77F2-4BA3-8206-1E24222637C9}"/>
    <hyperlink ref="F52" r:id="rId25" xr:uid="{3CC14B56-E530-4A26-91F7-64AA447A57F2}"/>
    <hyperlink ref="F25" r:id="rId26" xr:uid="{0844F223-50AE-4F21-8900-CD81DB533F22}"/>
    <hyperlink ref="F99" r:id="rId27" xr:uid="{57BDDC82-1E83-4731-93B5-8A32ED76070A}"/>
    <hyperlink ref="F15" r:id="rId28" xr:uid="{1AC5ED9D-4F57-46EE-A633-A93B30A09EF9}"/>
    <hyperlink ref="F154" r:id="rId29" xr:uid="{8C2DFAEC-A97D-49A5-83E6-193EA86D2676}"/>
    <hyperlink ref="F53" r:id="rId30" display="mailto:kn.usesport@us.edu.pl" xr:uid="{010212B4-4CB3-4AF3-B633-C6320049A055}"/>
    <hyperlink ref="F36" r:id="rId31" xr:uid="{B0669083-2AFE-49FE-B4A4-D38AB21C3179}"/>
    <hyperlink ref="F54" r:id="rId32" xr:uid="{31D569E9-1A65-4822-BB0D-E9A329F86DA4}"/>
    <hyperlink ref="F100" r:id="rId33" xr:uid="{17C69D7B-9015-43EF-A7F3-0235774B66FF}"/>
    <hyperlink ref="F155" r:id="rId34" xr:uid="{7FDBB90C-3C90-4B91-95C4-DEED0A4F5789}"/>
    <hyperlink ref="F55" r:id="rId35" xr:uid="{2AA7DE34-10F9-4C3A-91AB-08DF91DBEC27}"/>
    <hyperlink ref="F102" r:id="rId36" xr:uid="{F0E644DE-BC7B-4BE2-B440-3BC8CD17240B}"/>
    <hyperlink ref="F18" r:id="rId37" xr:uid="{6A010D85-933E-4F24-8F73-A1D87BFB5000}"/>
    <hyperlink ref="F144" r:id="rId38" display="mailto:knfotografiianalogowej@us.edu.pl" xr:uid="{5FB1EF8B-1BD0-4B41-BBB7-FFBEE2C425F4}"/>
    <hyperlink ref="F12" r:id="rId39" xr:uid="{54E78C71-3897-47AF-9F04-C3CB3F5C3CFF}"/>
    <hyperlink ref="F143" r:id="rId40" xr:uid="{3F11D653-A357-42EA-B94C-180FFA7235DD}"/>
    <hyperlink ref="F156" r:id="rId41" display="mailto:kn.os.wnst@us.edu.pl" xr:uid="{E2973F23-A7DC-4007-97BC-01240EE4FA16}"/>
    <hyperlink ref="F7" r:id="rId42" xr:uid="{684A8C4A-6B45-48F0-9B5A-48D9B59DC097}"/>
    <hyperlink ref="F98" r:id="rId43" xr:uid="{D54D186F-C31E-4F13-87A7-F460D306D85F}"/>
    <hyperlink ref="F31" r:id="rId44" xr:uid="{4BDB8AFB-C705-43C9-9D76-0E4144653A47}"/>
    <hyperlink ref="F32" r:id="rId45" xr:uid="{AD510D9C-F257-43EB-95D2-72532D3255E1}"/>
    <hyperlink ref="F38" r:id="rId46" xr:uid="{4567C502-38B3-49FF-A25C-2FD856A0CE2D}"/>
    <hyperlink ref="F17" r:id="rId47" xr:uid="{7373C662-7C02-4BD0-B720-06CF7397FA2F}"/>
    <hyperlink ref="F124" r:id="rId48" display="mailto:kn.pk.wpia@us.edu.pl" xr:uid="{65905CD7-9CDA-4427-ACF7-4DAF78C3FCED}"/>
    <hyperlink ref="F11" r:id="rId49" xr:uid="{7893B5A4-D8FE-4580-8230-BB5533010215}"/>
    <hyperlink ref="F57" r:id="rId50" xr:uid="{DB54251C-47AD-4322-90B8-0AC60CCFCC07}"/>
    <hyperlink ref="F153" r:id="rId51" xr:uid="{BFFC72FD-92DB-4B22-B6C7-EB2BF3ECAFFE}"/>
    <hyperlink ref="F67" r:id="rId52" display="mailto:zbigniew.feliszewskI@us.edu.pl" xr:uid="{81D5CA0F-D862-4C37-B2DE-D064838BF002}"/>
    <hyperlink ref="F103" r:id="rId53" display="mailto:kn.neo.wh@us.edu.pl" xr:uid="{72F160D7-895C-4663-BF09-E60D3589F7A8}"/>
    <hyperlink ref="F82" r:id="rId54" display="mailto:kn.iknrs.wh@us.edu.pl" xr:uid="{62F5AD09-F9DC-4549-B14E-CC6C0729B1F1}"/>
    <hyperlink ref="F71" r:id="rId55" xr:uid="{7D62082E-CD0D-4D02-A3DA-F2B7D1F6207F}"/>
    <hyperlink ref="F10" r:id="rId56" xr:uid="{E0019796-EA14-413D-9897-7C500CF656F8}"/>
    <hyperlink ref="F19" r:id="rId57" xr:uid="{2125DF6D-6BD4-47CA-96D7-0E3FCE7382A7}"/>
    <hyperlink ref="F60" r:id="rId58" xr:uid="{B2961E43-5686-4D89-8B45-02BFDBDA930D}"/>
    <hyperlink ref="F59" r:id="rId59" xr:uid="{593670AA-4B7E-40CB-B61F-20509C63ABEB}"/>
    <hyperlink ref="F42" r:id="rId60" display="mailto:kn.s.wns@us.edu.pl" xr:uid="{DB451479-7B51-4787-8267-A6118EF28DC9}"/>
    <hyperlink ref="F135" r:id="rId61" xr:uid="{06AF142A-AC52-4CEF-A142-AD4A4E3312F0}"/>
    <hyperlink ref="F104" r:id="rId62" xr:uid="{E9D9E551-071C-46D6-8A3C-E28A9CC0A7ED}"/>
    <hyperlink ref="F49" r:id="rId63" display="mailto:kn.sknpz.wns@us.edu.pl" xr:uid="{847DE33D-2C6E-4533-9E35-978397692C7F}"/>
    <hyperlink ref="F126" r:id="rId64" xr:uid="{99B3EDAD-F43D-4307-894E-529A72572482}"/>
    <hyperlink ref="F105" r:id="rId65" xr:uid="{B9445F24-6FAA-4786-A3E9-C6C8BC65AEE4}"/>
    <hyperlink ref="F21" r:id="rId66" xr:uid="{A2BBA4A2-93D4-4350-BEB6-93BE24E1C2F9}"/>
    <hyperlink ref="F165" r:id="rId67" xr:uid="{AAED0E0F-0130-49EE-A2F8-A716D1E2163A}"/>
    <hyperlink ref="E5" r:id="rId68" xr:uid="{142A915C-4C96-4EB5-BAC9-35307D28FC14}"/>
    <hyperlink ref="E6" r:id="rId69" xr:uid="{8940E2D9-BB5E-4CFB-AF44-3922550A768E}"/>
    <hyperlink ref="E7" r:id="rId70" xr:uid="{2EBD9B9C-3DB8-4459-9E90-1BFEBB528C58}"/>
    <hyperlink ref="E9" r:id="rId71" xr:uid="{CA436E1C-80D2-4D66-B3B9-D16823CC1F61}"/>
    <hyperlink ref="E11" r:id="rId72" xr:uid="{7A56958D-683C-453C-A3BA-D66653D93885}"/>
    <hyperlink ref="E14" r:id="rId73" xr:uid="{7FD4F18E-ACBC-4E86-B9E1-EB7C061B8FB9}"/>
    <hyperlink ref="E15" r:id="rId74" xr:uid="{8926227D-87ED-4A2B-9DDC-BFD3C9D9E372}"/>
    <hyperlink ref="E16" r:id="rId75" xr:uid="{93E696B3-EE5E-4373-828E-F9E7F4292F76}"/>
    <hyperlink ref="E17" r:id="rId76" xr:uid="{3406E0B0-EA05-41E9-90AD-ED60B78ED2C7}"/>
    <hyperlink ref="E18" r:id="rId77" xr:uid="{9226E0CF-BD06-4A42-927E-FC8E904277A0}"/>
    <hyperlink ref="E19" r:id="rId78" xr:uid="{353BFA08-D7A0-43E6-829B-149E3F8C39D8}"/>
    <hyperlink ref="E21" r:id="rId79" xr:uid="{21A52249-4560-4357-B72D-5385B03276F0}"/>
    <hyperlink ref="E26" r:id="rId80" xr:uid="{17000749-4ED0-48EB-B4BE-FD568824E218}"/>
    <hyperlink ref="E31" r:id="rId81" xr:uid="{764C72E2-1C42-4C5D-AE51-D9DA1665AEE8}"/>
    <hyperlink ref="E32" r:id="rId82" xr:uid="{0F1331DC-BC17-4914-971E-0368594E7987}"/>
    <hyperlink ref="E37" r:id="rId83" xr:uid="{A7F7F783-B708-4E66-A54A-E33396359BBE}"/>
    <hyperlink ref="E38" r:id="rId84" xr:uid="{ECABEC4A-4888-4D73-B0F7-05C2562DFF10}"/>
    <hyperlink ref="E39" r:id="rId85" xr:uid="{5CAB9F31-927D-4D80-B8F8-268558DA7EF4}"/>
    <hyperlink ref="E40" r:id="rId86" xr:uid="{568A0E4D-B238-43F9-B3F8-B11E2A04B069}"/>
    <hyperlink ref="E42" r:id="rId87" xr:uid="{C9B5C236-1937-42BF-AB05-D82AA653E695}"/>
    <hyperlink ref="E44" r:id="rId88" xr:uid="{84F4C0E8-A491-4A10-895A-0D31930C12C8}"/>
    <hyperlink ref="E47" r:id="rId89" xr:uid="{CAA2807E-D78C-47FB-9347-3A230D931BD8}"/>
    <hyperlink ref="E54" r:id="rId90" xr:uid="{25D0B427-794C-4644-94F7-30FD3BA611C1}"/>
    <hyperlink ref="E55" r:id="rId91" xr:uid="{BE53C05C-11FC-4F00-8BBD-F27F2EFD0DB5}"/>
    <hyperlink ref="E58" r:id="rId92" xr:uid="{BB5FF0A8-F076-473B-B9CA-B991508C0663}"/>
    <hyperlink ref="E60" r:id="rId93" xr:uid="{DE9B866B-B10C-4EF0-9989-61D249484AE8}"/>
    <hyperlink ref="E61" r:id="rId94" xr:uid="{F2EDF122-2908-49EA-988B-356D7276B0D3}"/>
    <hyperlink ref="E67" r:id="rId95" xr:uid="{C5C039B7-30D3-488D-8012-5114ACAA0F34}"/>
    <hyperlink ref="E69" r:id="rId96" xr:uid="{B1D75F3C-8784-4079-AF1D-0A07FF9C7E63}"/>
    <hyperlink ref="E70" r:id="rId97" xr:uid="{82EA05CA-C661-4188-96D7-60BFB8DAC4E3}"/>
    <hyperlink ref="E74" r:id="rId98" xr:uid="{0AE423E3-92C9-4A8E-8662-BA043AB9D0CC}"/>
    <hyperlink ref="E75" r:id="rId99" xr:uid="{3F36BB9F-D7FF-40B3-97A7-48BAFA8F451D}"/>
    <hyperlink ref="E76" r:id="rId100" xr:uid="{92B61D7A-6AB0-4DA2-87AF-CE0E8415A8DE}"/>
    <hyperlink ref="E80" r:id="rId101" xr:uid="{A6B31DD4-7240-42E7-BDCF-77E1F4A04C10}"/>
    <hyperlink ref="E84" r:id="rId102" xr:uid="{6A1E6ACF-2B5E-45FE-BF51-B6833F65DAC4}"/>
    <hyperlink ref="E86" r:id="rId103" xr:uid="{2C4A2536-3628-40E8-AD11-71E60F17F2BC}"/>
    <hyperlink ref="E87" r:id="rId104" xr:uid="{FDBCFA47-904A-470F-9C3D-9886DC6DE920}"/>
    <hyperlink ref="E93" r:id="rId105" xr:uid="{634E0F01-13F5-473A-BCDE-C47F8EFC1BFD}"/>
    <hyperlink ref="E95" r:id="rId106" display="ksenia.galuskina@us.edu.pl" xr:uid="{2068C10B-F97E-4736-AFCC-99D8572C1C10}"/>
    <hyperlink ref="E99" r:id="rId107" xr:uid="{34AC718F-8336-4A7A-B06F-B91D89818440}"/>
    <hyperlink ref="E100" r:id="rId108" xr:uid="{01DF5BA3-1EB1-49E9-918D-44B4F8615DBF}"/>
    <hyperlink ref="E101" r:id="rId109" xr:uid="{82E5BF3D-FD16-4309-83B9-3701B6BD905A}"/>
    <hyperlink ref="E103" r:id="rId110" xr:uid="{F2FD9B6D-B44E-4149-AF10-63C9154296F7}"/>
    <hyperlink ref="E105" r:id="rId111" xr:uid="{C0E9C484-E5E1-47C9-87B7-983874AD45C5}"/>
    <hyperlink ref="E104" r:id="rId112" xr:uid="{CA7E5F35-3A27-48AB-8A9A-368AEE6DF669}"/>
    <hyperlink ref="E102" r:id="rId113" xr:uid="{E444D17C-6541-48EB-964C-54F126E3AB9E}"/>
    <hyperlink ref="E98" r:id="rId114" xr:uid="{5C9BAA1D-7C3F-4000-8D73-24DF806E2D64}"/>
    <hyperlink ref="E120" r:id="rId115" xr:uid="{48EFB08D-0332-41A7-AF1B-3DDAE8BA244C}"/>
    <hyperlink ref="E121" r:id="rId116" xr:uid="{52AFEFA1-61D1-4625-8986-7912B4268A7E}"/>
    <hyperlink ref="E122" r:id="rId117" xr:uid="{538F4B25-00D3-4748-BC0F-FA58097E6C17}"/>
    <hyperlink ref="E124" r:id="rId118" xr:uid="{63378B13-67EB-47F8-B829-520B3DBB43CB}"/>
    <hyperlink ref="E126" r:id="rId119" xr:uid="{966C12E1-770E-4955-A59E-33BC1A62B3A3}"/>
    <hyperlink ref="E130" r:id="rId120" xr:uid="{CA2C98E7-8CAD-4FB3-97EB-5D884455EA66}"/>
    <hyperlink ref="E131" r:id="rId121" xr:uid="{41C508D2-3CC6-4B68-9DD8-9CC0613A6088}"/>
    <hyperlink ref="E135" r:id="rId122" xr:uid="{892C677B-6C2C-4A93-B882-7D44B6A11F50}"/>
    <hyperlink ref="E142" r:id="rId123" xr:uid="{552727D0-BAA5-42CA-8599-FE01AF2CA5A9}"/>
    <hyperlink ref="E143" r:id="rId124" xr:uid="{E1BA53F9-63DC-484B-8DFE-78F3F5EAB010}"/>
    <hyperlink ref="E144" r:id="rId125" xr:uid="{41B730CD-CE30-4422-B701-3592789C6018}"/>
    <hyperlink ref="E145" r:id="rId126" xr:uid="{7060FD2F-0E27-4CCF-8BE4-DF429872B6FF}"/>
    <hyperlink ref="E146" r:id="rId127" xr:uid="{4FE28A40-D675-4AC1-BA1F-2054DFC29F4B}"/>
    <hyperlink ref="E147" r:id="rId128" xr:uid="{234DB6EF-32D5-4C63-8C2E-E35CDF04CBC9}"/>
    <hyperlink ref="E148" r:id="rId129" xr:uid="{1D0909E2-D68F-402C-B1F6-F51C75DF10EE}"/>
    <hyperlink ref="E149" r:id="rId130" xr:uid="{2F000A54-7C8D-4551-BF9C-A70F023FCF96}"/>
    <hyperlink ref="E151" r:id="rId131" xr:uid="{C915B1E8-1805-49BE-B8DE-4F842F089609}"/>
    <hyperlink ref="E152" r:id="rId132" xr:uid="{E7EC528B-EE85-45D1-A2FA-348473F64CB0}"/>
    <hyperlink ref="E153" r:id="rId133" display="jolanta.makowska@us.edu.pl" xr:uid="{AE31B88B-CEA9-4390-BBCF-08D75F255887}"/>
    <hyperlink ref="E155" r:id="rId134" xr:uid="{7AD96985-821B-4597-95B0-EDE037CC87E8}"/>
    <hyperlink ref="E156" r:id="rId135" xr:uid="{6CDC5D31-9484-4FB9-B875-546427BAD521}"/>
    <hyperlink ref="E157" r:id="rId136" xr:uid="{66BD9E49-C58F-4D82-811A-74459ECBDE9A}"/>
    <hyperlink ref="E165" r:id="rId137" xr:uid="{52FD339E-E256-4C9A-B016-893EE8E63B48}"/>
    <hyperlink ref="F91" r:id="rId138" xr:uid="{BAD30928-5DF2-41E0-A478-DCAD673315F2}"/>
    <hyperlink ref="E10" r:id="rId139" xr:uid="{744D0A07-B3F0-4795-A8F7-D6BED8F32473}"/>
    <hyperlink ref="E43" r:id="rId140" xr:uid="{B5508F71-18E2-4EAD-AA3D-765669E3BCB7}"/>
    <hyperlink ref="E49" r:id="rId141" xr:uid="{88005FA7-C238-405F-8E7B-6F81EFCCDF45}"/>
    <hyperlink ref="E59" r:id="rId142" xr:uid="{30122F47-41A3-447C-B4EE-D9B778C657AD}"/>
    <hyperlink ref="E91" r:id="rId143" xr:uid="{C385334E-31E2-42A3-B3BC-E8D32BA7BFDC}"/>
    <hyperlink ref="F157" r:id="rId144" display="mailto:kn.gd.wnst@us.edu.pl" xr:uid="{513DD99F-E38F-43E0-850C-37743C39DB3C}"/>
    <hyperlink ref="E33" r:id="rId145" display="mailto:marcelina.kondas@us.edu.pl" xr:uid="{8E1D89FE-0670-4AB4-8EA9-48FD73B1BD6A}"/>
    <hyperlink ref="F33" r:id="rId146" xr:uid="{C37732CE-72EF-4EAD-99D3-A85401DC63B9}"/>
    <hyperlink ref="F101" r:id="rId147" xr:uid="{94E2CABF-BE86-49CB-9E16-6128CCA2428B}"/>
    <hyperlink ref="F152" r:id="rId148" xr:uid="{866EEF13-B7EE-401C-8719-4DB35EA0E838}"/>
    <hyperlink ref="F48" r:id="rId149" xr:uid="{D2AE7484-504D-4C60-B7E0-FF2C536CB7B8}"/>
    <hyperlink ref="F61" r:id="rId150" xr:uid="{3F784771-D723-4C9F-A2CC-D4E917DE2634}"/>
    <hyperlink ref="E30" r:id="rId151" xr:uid="{0C99A455-B113-4BF3-8AA2-51470A95476D}"/>
    <hyperlink ref="E125" r:id="rId152" xr:uid="{B7C7191F-3F8A-4C86-BEC7-00555DB42896}"/>
    <hyperlink ref="F89" r:id="rId153" xr:uid="{835B04BD-8913-4572-B03E-5F43125717DD}"/>
    <hyperlink ref="F96" r:id="rId154" xr:uid="{ABC9AFC3-D67D-40B3-9C9B-9E47A94AB006}"/>
    <hyperlink ref="E129" r:id="rId155" xr:uid="{BE8A921B-1540-4E8F-BD17-4585F5CA5F36}"/>
    <hyperlink ref="F137" r:id="rId156" xr:uid="{C0A5C37A-6BD6-4982-8885-C436C02B7591}"/>
    <hyperlink ref="F128" r:id="rId157" xr:uid="{8CBA05C3-64B0-4FC6-BA3A-C895DF33A940}"/>
    <hyperlink ref="F79" r:id="rId158" xr:uid="{7287B1C2-CD76-4B98-83E1-9577E8819256}"/>
    <hyperlink ref="E79" r:id="rId159" xr:uid="{75D93EE2-F1FD-49EE-B896-057AA3117CDD}"/>
    <hyperlink ref="E150" r:id="rId160" xr:uid="{909746E3-E71A-4B2B-9789-B1301A143D5B}"/>
    <hyperlink ref="E50" r:id="rId161" xr:uid="{F0FB21A1-F695-4985-9060-F972C0BAFA24}"/>
    <hyperlink ref="F50" r:id="rId162" display="mailto:kn.latajacyteatrszybko.wns@us.edu.pl" xr:uid="{E06E16A7-F147-4EAE-937B-25A0A3F84FA8}"/>
    <hyperlink ref="E158" r:id="rId163" xr:uid="{8C07E6C5-53C4-4CF5-B575-D3265A74B40F}"/>
    <hyperlink ref="E106" r:id="rId164" xr:uid="{E2CB49B3-2397-4B10-92FE-B06274130F8A}"/>
    <hyperlink ref="E159" r:id="rId165" xr:uid="{E0B62C86-FA73-4E77-9DF6-1EF4AE8E7D9D}"/>
    <hyperlink ref="E107" r:id="rId166" xr:uid="{B1F66EB8-6EA1-4C32-8F5E-3AFA43DD402B}"/>
    <hyperlink ref="F106" r:id="rId167" display="mailto:kn.tu.wh@us.edu.pl" xr:uid="{D6C51B9B-4B46-4215-B532-2A34999C27B4}"/>
    <hyperlink ref="F62" r:id="rId168" xr:uid="{66B3DB87-7E4E-4DAE-84DD-01EFABE93496}"/>
    <hyperlink ref="E62" r:id="rId169" xr:uid="{1739BF91-79DB-4ABD-95E2-8965FFFD41B9}"/>
    <hyperlink ref="F107" r:id="rId170" display="mailto:kn.edytorsi.wh@us.edu.pl" xr:uid="{B0D8E6B7-1381-4739-A53C-73239263FE86}"/>
    <hyperlink ref="F159" r:id="rId171" xr:uid="{B12F24CA-D20B-4F55-B684-6FB123543E40}"/>
    <hyperlink ref="F158" r:id="rId172" xr:uid="{5513AA02-C573-4719-A7B7-86F37AA63F3C}"/>
    <hyperlink ref="E63" r:id="rId173" xr:uid="{C3CE6AE9-D7A6-4D65-A4D3-391BA60400EA}"/>
    <hyperlink ref="F63" r:id="rId174" xr:uid="{30F63A24-7C86-4008-ADFE-EC559E97DB65}"/>
    <hyperlink ref="E22" r:id="rId175" xr:uid="{25758B6D-187E-4F4C-BC95-82959A32D051}"/>
    <hyperlink ref="E109" r:id="rId176" display="dorota.fox@us.edu.pl" xr:uid="{C95BADD7-F910-46B6-82A6-2E188027FFD7}"/>
    <hyperlink ref="F109" r:id="rId177" xr:uid="{8235AB41-9220-42ED-9E42-0ED1C46363CB}"/>
    <hyperlink ref="E110" r:id="rId178" display="katarzyna.holewik@us.edu.pl_x000a_" xr:uid="{6E742D5A-AF5C-4964-8B1A-9C0FC3E338EB}"/>
    <hyperlink ref="E111" r:id="rId179" xr:uid="{3D793B6F-F1D6-48CB-80EE-451EFEF5B87D}"/>
    <hyperlink ref="E29" r:id="rId180" xr:uid="{9186C186-2C5A-45F3-AF42-0DF9DDA2A597}"/>
    <hyperlink ref="E27" r:id="rId181" xr:uid="{4021D8F2-ED37-4CC2-9FCE-B6B97C06AB9F}"/>
    <hyperlink ref="E28" r:id="rId182" xr:uid="{E0F96971-FFF8-46E2-B4C7-E412C39D3515}"/>
    <hyperlink ref="F28" r:id="rId183" xr:uid="{1EB556D5-7DE7-444A-ADFA-37EC9C0BC21D}"/>
    <hyperlink ref="E113" r:id="rId184" xr:uid="{E4D4390F-B9F8-4E72-BC7B-EE4125210DBD}"/>
    <hyperlink ref="F113" r:id="rId185" display="mailto:kn.interdysc.wh@us.edu.pl" xr:uid="{B06BBA79-4080-4F57-8C1A-8688BAB5A0B7}"/>
    <hyperlink ref="E34" r:id="rId186" display="marcin.lipowczan@us.edu.pl" xr:uid="{D2A004DC-80EE-4DBC-8E38-4908AF8252B5}"/>
    <hyperlink ref="F108" r:id="rId187" xr:uid="{9D7CFF96-4BA8-46A1-830D-1DB10CC63922}"/>
    <hyperlink ref="E108" r:id="rId188" xr:uid="{54CB0360-9222-4104-91CC-DD6497876550}"/>
    <hyperlink ref="F22" r:id="rId189" xr:uid="{293FD788-28BC-4707-8177-77BA0F11D61E}"/>
    <hyperlink ref="F110" r:id="rId190" xr:uid="{AE4B652D-F331-4E94-BB75-B4DAED7C469C}"/>
    <hyperlink ref="F81" r:id="rId191" xr:uid="{56BF519A-0576-4C52-AAB9-5CEAE43B7F03}"/>
    <hyperlink ref="E160" r:id="rId192" xr:uid="{DAFD20F1-D019-4ECE-8C45-C14710BCE30A}"/>
    <hyperlink ref="F160" r:id="rId193" xr:uid="{1F4E8B8E-2F1D-4D30-AA41-100E544F3DBD}"/>
    <hyperlink ref="E154" r:id="rId194" xr:uid="{2DB7BA4A-85A5-49AD-B2EB-74873904FABD}"/>
    <hyperlink ref="E64" r:id="rId195" xr:uid="{3F49F82E-445B-49BF-8F57-B647245A552C}"/>
    <hyperlink ref="E161" r:id="rId196" xr:uid="{F2A5EA55-40AC-484A-9052-B0231B86812F}"/>
    <hyperlink ref="F64" r:id="rId197" xr:uid="{64B9497E-CBBB-4E72-A1BD-F7A91BB44938}"/>
    <hyperlink ref="F161" r:id="rId198" xr:uid="{5EE03545-9E02-4B48-A3CA-576B628066F2}"/>
    <hyperlink ref="E114" r:id="rId199" xr:uid="{F620F48C-1770-4C92-90D2-8126AD040E2C}"/>
    <hyperlink ref="F114" r:id="rId200" display="mailto:kn.checkpoint.wh@us.edu.pl" xr:uid="{38774E2D-207D-4D04-89C9-F1311FAB6EA0}"/>
    <hyperlink ref="F87" r:id="rId201" xr:uid="{B3F8D32C-D97D-4ED0-BB36-543DBB2FBB6D}"/>
    <hyperlink ref="F123" r:id="rId202" xr:uid="{16B93539-3B8E-43DE-8429-78C0BF360AD9}"/>
    <hyperlink ref="E57" r:id="rId203" xr:uid="{E6B2F78D-8330-407B-9A5A-4C1001B59D9A}"/>
    <hyperlink ref="E123" r:id="rId204" xr:uid="{A411EBC4-6E77-46E6-BDEF-D25FB422FA50}"/>
    <hyperlink ref="F115" r:id="rId205" xr:uid="{1808E93E-5166-4379-8C0F-8AF3087D913F}"/>
    <hyperlink ref="E115" r:id="rId206" xr:uid="{0D4334DE-F70A-41C6-8E4C-37D839ADD159}"/>
    <hyperlink ref="E162" r:id="rId207" xr:uid="{2AFF50A7-04A8-449B-BA87-427796882EC4}"/>
    <hyperlink ref="E65" r:id="rId208" xr:uid="{9204BD13-39C9-4680-9BBB-689BAC2C3D5E}"/>
    <hyperlink ref="E138" r:id="rId209" xr:uid="{48898F02-A790-4E6C-918D-D21824506F8B}"/>
    <hyperlink ref="E23" r:id="rId210" xr:uid="{E3A54815-2DE0-4ECD-9BD3-8964B7DB03D6}"/>
    <hyperlink ref="E132" r:id="rId211" xr:uid="{71FD93F8-B52B-4262-87E1-521CF387A457}"/>
    <hyperlink ref="F23" r:id="rId212" xr:uid="{714D22E5-6D95-4980-AC6C-C771185F15C3}"/>
    <hyperlink ref="E116" r:id="rId213" xr:uid="{1D9B9205-CAB4-421F-968B-8FA819970D97}"/>
    <hyperlink ref="E139" r:id="rId214" xr:uid="{0DB0667D-3873-4ACC-B6B5-D839A3780F7D}"/>
    <hyperlink ref="E164" r:id="rId215" display="agnieszka.kulawik@us.edu.pl" xr:uid="{E39A57A9-A143-4D45-A628-B168754A7B05}"/>
    <hyperlink ref="F116" r:id="rId216" xr:uid="{5A039D16-6B25-45A1-83E6-82049A04DA27}"/>
    <hyperlink ref="F139" r:id="rId217" xr:uid="{49F59514-5DAB-4F49-BF78-FB8DC917D43C}"/>
    <hyperlink ref="F164" r:id="rId218" xr:uid="{F50C01D0-F1CD-4AF8-B6D2-EA64DB9D3BEB}"/>
    <hyperlink ref="F163" r:id="rId219" xr:uid="{5340A3C7-3490-46E5-8448-02D854E58BEF}"/>
    <hyperlink ref="E24" r:id="rId220" xr:uid="{DCBD21E2-0FDE-43D8-BB4B-D77F9CE73AB1}"/>
    <hyperlink ref="E35" r:id="rId221" xr:uid="{4B633210-B191-4202-90EE-9D8D199CBA15}"/>
    <hyperlink ref="F35" r:id="rId222" xr:uid="{0A737D73-5D7F-43FF-B40D-47BBBC34B47A}"/>
    <hyperlink ref="E118" r:id="rId223" xr:uid="{706B55DF-387A-4A62-8497-8257DEF42C1B}"/>
    <hyperlink ref="E117" r:id="rId224" xr:uid="{FD0B6F25-2E51-4044-A55F-A1CD33F81E8C}"/>
    <hyperlink ref="E97" r:id="rId225" xr:uid="{D9E5C961-90AA-4A51-AE76-D9BAD2426626}"/>
    <hyperlink ref="E96" r:id="rId226" xr:uid="{A098A154-A9F7-4B52-BDA2-EE1CB99557CF}"/>
    <hyperlink ref="E112" r:id="rId227" xr:uid="{41B72A03-4406-4CCA-B5BC-35B93302AFCF}"/>
    <hyperlink ref="E92" r:id="rId228" xr:uid="{5BC3AF8F-70CE-4F9A-9BCF-F9B86F0014F3}"/>
    <hyperlink ref="E12" r:id="rId229" xr:uid="{0D8F23E7-41F0-4FBB-AF6F-0B947BA219EB}"/>
    <hyperlink ref="E36" r:id="rId230" xr:uid="{C23C9177-13CF-4A6D-91BF-8315B7DD79B6}"/>
    <hyperlink ref="E41" r:id="rId231" xr:uid="{E696A938-C3AB-44DA-A783-DE811CAAFAF0}"/>
    <hyperlink ref="E45" r:id="rId232" xr:uid="{594EF3F2-4EAF-43CE-A317-4F2A0DF02FDD}"/>
    <hyperlink ref="E46" r:id="rId233" xr:uid="{1E8FA75B-F831-4CED-8935-876B06E5E3BB}"/>
    <hyperlink ref="E48" r:id="rId234" xr:uid="{D0CC8F03-1F50-482A-B5C6-36790C897D4F}"/>
    <hyperlink ref="E52" r:id="rId235" xr:uid="{D1A7283B-C533-4558-B7B2-A3A0B49A7570}"/>
    <hyperlink ref="E68" r:id="rId236" xr:uid="{5678826D-A616-454A-BCD7-698DCF551793}"/>
    <hyperlink ref="E72" r:id="rId237" xr:uid="{FE4D4E48-C8FE-429A-813A-E79DFB88CF54}"/>
    <hyperlink ref="E73" r:id="rId238" xr:uid="{9095E3C6-A866-4260-98CC-0FCCC5725B32}"/>
    <hyperlink ref="E78" r:id="rId239" xr:uid="{8B1126CB-8641-4234-9505-ED871008B8A2}"/>
    <hyperlink ref="E82" r:id="rId240" xr:uid="{0D7245F2-81A2-4A1E-8BF3-CF45B37B0536}"/>
    <hyperlink ref="E90" r:id="rId241" xr:uid="{F16EA0A4-A18D-4642-BEF4-C908514889DF}"/>
    <hyperlink ref="F131" r:id="rId242" display="mailto:kn.prawosportowe.wpia@us.edu.pl" xr:uid="{87A2BE75-EB73-4B6C-B885-3491197B6E5D}"/>
    <hyperlink ref="F118" r:id="rId243" xr:uid="{8FF0A651-A40B-4C00-83F5-60287173D684}"/>
    <hyperlink ref="F24" r:id="rId244" xr:uid="{3295F744-449C-4B7B-AFAF-2F1AA125AB15}"/>
    <hyperlink ref="E66" r:id="rId245" xr:uid="{AD499964-5316-445C-8AD2-F2E9983D9815}"/>
    <hyperlink ref="E119" r:id="rId246" display="chang-il.you@us.edu.pl" xr:uid="{E8750469-DB38-42A3-891D-8A559853DA03}"/>
    <hyperlink ref="F66" r:id="rId247" xr:uid="{CCB91230-7939-4BC1-8AC3-E90A1D76904B}"/>
    <hyperlink ref="F119" r:id="rId248" xr:uid="{7C076A5B-F8A1-43F7-92B0-8B35ABD3A8E5}"/>
    <hyperlink ref="G74" r:id="rId249" xr:uid="{D55406A3-5163-4C72-9959-F5CB731696EB}"/>
    <hyperlink ref="G127" r:id="rId250" xr:uid="{FCF000CC-FE9A-4E81-96A9-E35142D8C966}"/>
    <hyperlink ref="G29" r:id="rId251" xr:uid="{3D84AF3B-BB34-49A5-BB37-E227DEDA2340}"/>
    <hyperlink ref="G79" r:id="rId252" xr:uid="{C6CB557E-906C-43BC-A0EC-0170A3837479}"/>
    <hyperlink ref="G123" r:id="rId253" xr:uid="{C9826DE1-7073-4350-ADEA-6B3683347416}"/>
    <hyperlink ref="G135" r:id="rId254" xr:uid="{7C5CBD91-56E5-44CF-A912-4D7D3977139D}"/>
    <hyperlink ref="G133" r:id="rId255" xr:uid="{180FB2FA-B7D4-43AB-ADF0-CEBB6DDBD730}"/>
    <hyperlink ref="G132" r:id="rId256" xr:uid="{4C8AEAB3-8A5E-458A-A022-2B9E4B7AFD06}"/>
    <hyperlink ref="G131" r:id="rId257" xr:uid="{9FFE6D7C-AB65-414E-BBE7-506135DBD524}"/>
    <hyperlink ref="G129" r:id="rId258" xr:uid="{9F9EE122-F78B-4449-9CB7-92C60602A559}"/>
    <hyperlink ref="G124" r:id="rId259" xr:uid="{AA4ED31B-F626-4D02-A330-6986646A620D}"/>
    <hyperlink ref="G120" r:id="rId260" xr:uid="{BE96AE13-851C-4A66-B6AC-298698E5F962}"/>
    <hyperlink ref="G30" r:id="rId261" xr:uid="{F51133C3-FFBD-4D7D-8452-3BF0C3A6D5F0}"/>
    <hyperlink ref="G91" r:id="rId262" xr:uid="{C2F429C6-9DDD-464D-8A87-3412746BCF1D}"/>
    <hyperlink ref="G89" r:id="rId263" xr:uid="{641958EC-CC9B-45A0-AC7F-D14F41403BA1}"/>
    <hyperlink ref="G126" r:id="rId264" display="https://www.facebook.com/SKNPFiP" xr:uid="{CEFAA241-3916-4D9C-902C-858EEA73D7CF}"/>
    <hyperlink ref="G31" r:id="rId265" xr:uid="{73009949-14EB-4428-BE2E-7370F9CB682E}"/>
    <hyperlink ref="G11" r:id="rId266" xr:uid="{00000000-0004-0000-0000-000011000000}"/>
    <hyperlink ref="G10" r:id="rId267" xr:uid="{5474AA2F-89E0-460A-B445-31409D8ED5E1}"/>
    <hyperlink ref="G148" r:id="rId268" xr:uid="{F14F3618-7E03-4F8E-AC70-D9765918939E}"/>
    <hyperlink ref="G4" r:id="rId269" xr:uid="{1152ABE4-4EEB-405F-89D8-5382D6D3A6CE}"/>
    <hyperlink ref="G5" r:id="rId270" display="https://azsus.pl/" xr:uid="{FA482022-2AF4-4EA9-A2E0-B21036FA0FED}"/>
    <hyperlink ref="G25" r:id="rId271" xr:uid="{EA9715EE-CA14-4C90-865D-DA2877068C1A}"/>
    <hyperlink ref="G72" r:id="rId272" xr:uid="{00000000-0004-0000-0000-00004E000000}"/>
    <hyperlink ref="G128" r:id="rId273" xr:uid="{00000000-0004-0000-0000-000043000000}"/>
    <hyperlink ref="G121" r:id="rId274" display="www.spp.us.edu.pl_x000a_" xr:uid="{00000000-0004-0000-0000-000039000000}"/>
    <hyperlink ref="G76" r:id="rId275" xr:uid="{00000000-0004-0000-0000-000030000000}"/>
    <hyperlink ref="G70" r:id="rId276" xr:uid="{00000000-0004-0000-0000-00002D000000}"/>
    <hyperlink ref="G69" r:id="rId277" xr:uid="{00000000-0004-0000-0000-00002B000000}"/>
    <hyperlink ref="G67" r:id="rId278" xr:uid="{00000000-0004-0000-0000-00002A000000}"/>
    <hyperlink ref="G46" r:id="rId279" xr:uid="{00000000-0004-0000-0000-000027000000}"/>
    <hyperlink ref="G14" r:id="rId280" xr:uid="{00000000-0004-0000-0000-000014000000}"/>
    <hyperlink ref="G2" r:id="rId281" xr:uid="{00000000-0004-0000-0000-00000B000000}"/>
    <hyperlink ref="E140" r:id="rId282" xr:uid="{8F99F000-5A0D-473D-A750-0A9D46395D34}"/>
    <hyperlink ref="E141" r:id="rId283" xr:uid="{6C8B1DB0-3C9E-4934-94D0-07BE4B3899B5}"/>
    <hyperlink ref="F141" r:id="rId284" xr:uid="{08E6E50B-B86A-4C95-A649-316723BB467E}"/>
    <hyperlink ref="F134" r:id="rId285" xr:uid="{D37F9064-2DE0-4CE1-9043-79D61B67C182}"/>
    <hyperlink ref="E134" r:id="rId286" xr:uid="{3CB84C52-2003-4043-8E9F-A858DE9C8C3A}"/>
    <hyperlink ref="E133" r:id="rId287" xr:uid="{BDAA8892-B146-41A0-9F67-F08BEE01DA14}"/>
  </hyperlinks>
  <pageMargins left="0.7" right="0.7" top="0.75" bottom="0.75" header="0.3" footer="0.3"/>
  <pageSetup paperSize="9" orientation="portrait" r:id="rId28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pane ySplit="1" topLeftCell="A2" activePane="bottomLeft" state="frozen"/>
      <selection pane="bottomLeft" activeCell="C18" sqref="C18"/>
    </sheetView>
  </sheetViews>
  <sheetFormatPr defaultColWidth="8.85546875" defaultRowHeight="15" x14ac:dyDescent="0.25"/>
  <cols>
    <col min="1" max="1" width="37.140625" customWidth="1"/>
    <col min="2" max="2" width="28.140625" customWidth="1"/>
    <col min="3" max="3" width="61.7109375" customWidth="1"/>
    <col min="4" max="5" width="42.5703125" customWidth="1"/>
    <col min="6" max="6" width="24.7109375" customWidth="1"/>
    <col min="7" max="7" width="28.42578125" style="4" customWidth="1"/>
    <col min="8" max="8" width="29.42578125" style="4" customWidth="1"/>
  </cols>
  <sheetData>
    <row r="1" spans="1:7" ht="59.25" customHeight="1" x14ac:dyDescent="0.25">
      <c r="A1" s="12" t="s">
        <v>0</v>
      </c>
      <c r="B1" s="13" t="s">
        <v>1</v>
      </c>
      <c r="C1" s="13" t="s">
        <v>2</v>
      </c>
      <c r="D1" s="13" t="s">
        <v>3</v>
      </c>
      <c r="E1" s="13" t="s">
        <v>753</v>
      </c>
      <c r="F1" s="13" t="s">
        <v>754</v>
      </c>
      <c r="G1" s="13" t="s">
        <v>11</v>
      </c>
    </row>
    <row r="2" spans="1:7" ht="60" x14ac:dyDescent="0.25">
      <c r="A2" s="31" t="s">
        <v>134</v>
      </c>
      <c r="B2" t="s">
        <v>203</v>
      </c>
      <c r="C2" t="s">
        <v>25</v>
      </c>
      <c r="D2" t="s">
        <v>101</v>
      </c>
      <c r="E2" t="s">
        <v>755</v>
      </c>
      <c r="F2" t="s">
        <v>187</v>
      </c>
      <c r="G2" s="30" t="s">
        <v>188</v>
      </c>
    </row>
    <row r="3" spans="1:7" ht="15" customHeight="1" x14ac:dyDescent="0.25">
      <c r="A3" s="32"/>
      <c r="B3" t="s">
        <v>233</v>
      </c>
      <c r="C3" t="s">
        <v>234</v>
      </c>
      <c r="D3" t="s">
        <v>235</v>
      </c>
      <c r="E3" t="s">
        <v>845</v>
      </c>
      <c r="F3" t="s">
        <v>239</v>
      </c>
      <c r="G3"/>
    </row>
    <row r="4" spans="1:7" x14ac:dyDescent="0.25">
      <c r="A4" s="14" t="s">
        <v>88</v>
      </c>
      <c r="B4" t="s">
        <v>462</v>
      </c>
      <c r="C4" t="s">
        <v>463</v>
      </c>
      <c r="D4" t="s">
        <v>464</v>
      </c>
      <c r="E4" t="s">
        <v>846</v>
      </c>
      <c r="F4" t="s">
        <v>564</v>
      </c>
      <c r="G4"/>
    </row>
    <row r="5" spans="1:7" x14ac:dyDescent="0.25">
      <c r="A5" s="21" t="s">
        <v>89</v>
      </c>
      <c r="B5" t="s">
        <v>853</v>
      </c>
      <c r="C5" t="s">
        <v>852</v>
      </c>
      <c r="D5" t="s">
        <v>854</v>
      </c>
      <c r="E5" t="s">
        <v>855</v>
      </c>
      <c r="F5" t="s">
        <v>857</v>
      </c>
      <c r="G5"/>
    </row>
  </sheetData>
  <mergeCells count="1">
    <mergeCell ref="A2:A3"/>
  </mergeCells>
  <dataValidations count="1">
    <dataValidation type="list" allowBlank="1" showInputMessage="1" showErrorMessage="1" sqref="A1" xr:uid="{00000000-0002-0000-0100-000000000000}">
      <formula1>#REF!</formula1>
    </dataValidation>
  </dataValidations>
  <hyperlinks>
    <hyperlink ref="F2" r:id="rId1" xr:uid="{00000000-0004-0000-0100-000001000000}"/>
    <hyperlink ref="G2" r:id="rId2" xr:uid="{00000000-0004-0000-0100-000002000000}"/>
    <hyperlink ref="F3" r:id="rId3" xr:uid="{747EDB7C-FC18-439F-A545-E974FE92E582}"/>
    <hyperlink ref="F4" r:id="rId4" xr:uid="{B7BF2B02-1143-4573-8D0A-BBFF692491FE}"/>
    <hyperlink ref="E2" r:id="rId5" xr:uid="{E588D227-44C0-4289-B9F0-3241152A4EAD}"/>
    <hyperlink ref="E3" r:id="rId6" xr:uid="{3BB92210-D10F-4770-91CD-649C6175D76F}"/>
    <hyperlink ref="E4" r:id="rId7" xr:uid="{13B985E2-51F0-41DB-8B1A-6612AB329D04}"/>
    <hyperlink ref="E5" r:id="rId8" display="weronika.szafranska@us.edu.pl" xr:uid="{8C4C9A38-3792-4581-9B19-6CC453F60F9C}"/>
    <hyperlink ref="F5" r:id="rId9" xr:uid="{722CFCCF-F7A1-45CC-8968-186AC377FAD8}"/>
  </hyperlinks>
  <pageMargins left="0.7" right="0.7" top="0.75" bottom="0.75" header="0.3" footer="0.3"/>
  <pageSetup paperSize="9"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D465-FDDD-4657-B71A-3A1A4B1B4EA5}">
  <dimension ref="A1:H2"/>
  <sheetViews>
    <sheetView workbookViewId="0">
      <selection activeCell="B11" sqref="B11"/>
    </sheetView>
  </sheetViews>
  <sheetFormatPr defaultColWidth="8.85546875" defaultRowHeight="15" x14ac:dyDescent="0.25"/>
  <cols>
    <col min="1" max="1" width="37.140625" customWidth="1"/>
    <col min="2" max="2" width="28.140625" customWidth="1"/>
    <col min="3" max="3" width="34.85546875" customWidth="1"/>
    <col min="4" max="4" width="32.28515625" customWidth="1"/>
    <col min="5" max="5" width="26" customWidth="1"/>
    <col min="6" max="6" width="32.42578125" customWidth="1"/>
    <col min="7" max="7" width="37.140625" style="4" customWidth="1"/>
    <col min="8" max="8" width="29.42578125" style="4" customWidth="1"/>
  </cols>
  <sheetData>
    <row r="1" spans="1:7" ht="59.25" customHeight="1" x14ac:dyDescent="0.25">
      <c r="A1" s="12" t="s">
        <v>0</v>
      </c>
      <c r="B1" s="13" t="s">
        <v>1</v>
      </c>
      <c r="C1" s="13" t="s">
        <v>2</v>
      </c>
      <c r="D1" s="13" t="s">
        <v>3</v>
      </c>
      <c r="E1" s="13" t="s">
        <v>753</v>
      </c>
      <c r="F1" s="13" t="s">
        <v>754</v>
      </c>
      <c r="G1" s="13" t="s">
        <v>11</v>
      </c>
    </row>
    <row r="2" spans="1:7" s="4" customFormat="1" ht="31.5" x14ac:dyDescent="0.25">
      <c r="A2" s="33" t="s">
        <v>89</v>
      </c>
      <c r="B2" s="20" t="s">
        <v>749</v>
      </c>
      <c r="C2" s="20" t="s">
        <v>750</v>
      </c>
      <c r="D2" s="20" t="s">
        <v>751</v>
      </c>
      <c r="E2" s="20" t="s">
        <v>752</v>
      </c>
      <c r="F2" s="20" t="s">
        <v>763</v>
      </c>
      <c r="G2" s="20" t="s">
        <v>764</v>
      </c>
    </row>
  </sheetData>
  <dataValidations count="1">
    <dataValidation type="list" allowBlank="1" showInputMessage="1" showErrorMessage="1" sqref="A1" xr:uid="{D18DEEED-74A0-470D-AAD6-8A7E0571A027}">
      <formula1>#REF!</formula1>
    </dataValidation>
  </dataValidations>
  <hyperlinks>
    <hyperlink ref="F2" r:id="rId1" xr:uid="{A1A069EA-500C-44EC-904D-7EEAA2D5B155}"/>
    <hyperlink ref="G2" r:id="rId2" xr:uid="{4DF9773E-DF90-488E-8DBF-3D1994F32B36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D7"/>
  <sheetViews>
    <sheetView topLeftCell="A3" workbookViewId="0">
      <selection activeCell="C37" sqref="C37"/>
    </sheetView>
  </sheetViews>
  <sheetFormatPr defaultColWidth="8.85546875" defaultRowHeight="15" x14ac:dyDescent="0.25"/>
  <cols>
    <col min="3" max="3" width="13.7109375" customWidth="1"/>
    <col min="4" max="4" width="41" customWidth="1"/>
  </cols>
  <sheetData>
    <row r="6" spans="3:4" ht="47.25" customHeight="1" x14ac:dyDescent="0.25">
      <c r="C6" s="3"/>
      <c r="D6" t="s">
        <v>146</v>
      </c>
    </row>
    <row r="7" spans="3:4" ht="44.25" customHeight="1" x14ac:dyDescent="0.25">
      <c r="C7" s="2"/>
      <c r="D7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Wszystkie - studenckie</vt:lpstr>
      <vt:lpstr>Wszystkie - doktoranckie</vt:lpstr>
      <vt:lpstr>studencko-doktoranckie</vt:lpstr>
      <vt:lpstr>Arkusz1</vt:lpstr>
    </vt:vector>
  </TitlesOfParts>
  <Company>Uniwersystet Śląski w Katowicach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Pelczynska</dc:creator>
  <cp:lastModifiedBy>Joanna Müller</cp:lastModifiedBy>
  <dcterms:created xsi:type="dcterms:W3CDTF">2017-02-27T12:30:53Z</dcterms:created>
  <dcterms:modified xsi:type="dcterms:W3CDTF">2026-03-09T13:24:19Z</dcterms:modified>
</cp:coreProperties>
</file>