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edra\Desktop\1. UKRAINA\"/>
    </mc:Choice>
  </mc:AlternateContent>
  <bookViews>
    <workbookView xWindow="0" yWindow="0" windowWidth="25125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<sst xmlns="http://schemas.openxmlformats.org/spreadsheetml/2006/main" count="189" uniqueCount="162">
  <si>
    <t>Poniedziałki</t>
  </si>
  <si>
    <t>Wtorki</t>
  </si>
  <si>
    <t>Środy</t>
  </si>
  <si>
    <t>Czwartki</t>
  </si>
  <si>
    <t>Piątki</t>
  </si>
  <si>
    <t>Soboty i niedziele
(cały dzień, dyżury alarmowe)</t>
  </si>
  <si>
    <t>08:00-10:00</t>
  </si>
  <si>
    <t>Dominika Dryszel-Słomiany 577 427 497</t>
  </si>
  <si>
    <t>Justyna Hildebrand 501 591 008</t>
  </si>
  <si>
    <t xml:space="preserve">Jan Szydło 602 705 630 </t>
  </si>
  <si>
    <t>Tomasz Polek 502 580 976</t>
  </si>
  <si>
    <t>Ewa Kiszka-Piecha 507 693 667</t>
  </si>
  <si>
    <t>Dariusz Dutkowski 603 839 550</t>
  </si>
  <si>
    <t>Aleksandra Manderla 509 757 959</t>
  </si>
  <si>
    <t>Wioletta Kajda 504 969 312</t>
  </si>
  <si>
    <t>Wojciech Wygnał 500 186 309</t>
  </si>
  <si>
    <t>Grzegorz Czub 784 677 732</t>
  </si>
  <si>
    <t>Aleksandra Górdziel 796 389 953</t>
  </si>
  <si>
    <t>Karol Gajewski 507 419 558</t>
  </si>
  <si>
    <t>Anna Konefal 608 355 660</t>
  </si>
  <si>
    <t>Magdalena Sękowska 604 439 969</t>
  </si>
  <si>
    <t>Paulina Kościelna - Wita 781 095 008</t>
  </si>
  <si>
    <t>Patrycja Bolkowska 694 702 206</t>
  </si>
  <si>
    <t>Jakub Powroźnik 602 384 311</t>
  </si>
  <si>
    <t>Ksenia Ziajska 605 473 363</t>
  </si>
  <si>
    <t>Monika Pałubska-Kaptór 506 090 700</t>
  </si>
  <si>
    <t>Daniel Serzysko 532 604 419</t>
  </si>
  <si>
    <t>Magdalena Białas 517 659 858</t>
  </si>
  <si>
    <t>Joanna Jarosz-Zugaj 502 770 499</t>
  </si>
  <si>
    <t xml:space="preserve">Danuta Knapik 600 395 192 </t>
  </si>
  <si>
    <t>Justyna Rysula 664179971</t>
  </si>
  <si>
    <t>Tomasz Włoczyk 601 403 524</t>
  </si>
  <si>
    <t xml:space="preserve">Kamila Kania 508 514 812 </t>
  </si>
  <si>
    <t>Żaneta Wawryk-Bizoń 665 971 705</t>
  </si>
  <si>
    <t>10:00-12:00</t>
  </si>
  <si>
    <t>Karolina Kubista 508 155 717</t>
  </si>
  <si>
    <t xml:space="preserve">Paweł Błasiak 663 354 958 </t>
  </si>
  <si>
    <t xml:space="preserve">Paweł Błasiak tel. 663 354 958 </t>
  </si>
  <si>
    <t>Mikołaj Rasek 510 478 700</t>
  </si>
  <si>
    <t>Andrzej Hajdas 732 961 823</t>
  </si>
  <si>
    <t>Klaudia Trzęsimiech 502 140 689</t>
  </si>
  <si>
    <t>Mariusz Dybek 600 46 52 53</t>
  </si>
  <si>
    <t>Aleksandra Małek-Jakubowska 784 594 338</t>
  </si>
  <si>
    <t>Jakub Musiał tel. 602 441 825</t>
  </si>
  <si>
    <t>Klaudia Piekut 602 222 439</t>
  </si>
  <si>
    <t>Maciej Pasiniewicz 601 711 288 (od 6.03.2022)</t>
  </si>
  <si>
    <t>Beata Bieniek-Wiera 500 185 103</t>
  </si>
  <si>
    <t>Monika Frankowska-Krysiak 606 640 570</t>
  </si>
  <si>
    <t>Marek Grzesiak 518 414 797</t>
  </si>
  <si>
    <t>Przemysław Gwardys 664 870 598</t>
  </si>
  <si>
    <t>Klaudia Bolesławska 504 405 257</t>
  </si>
  <si>
    <t>Patryk Kuliński 733 514 307</t>
  </si>
  <si>
    <t>Adam Pawłowski 608 107 098</t>
  </si>
  <si>
    <t>Oliwia Babiarz 573 946 987</t>
  </si>
  <si>
    <t>Jakub Lorenz 609 888 832</t>
  </si>
  <si>
    <t>Beata Jabłońska 519 083 434</t>
  </si>
  <si>
    <t>Dominika Bielecka 538 894 344</t>
  </si>
  <si>
    <t>Damian Stawowy 601 069 580</t>
  </si>
  <si>
    <t>Lidia Siegmund 603 654 678</t>
  </si>
  <si>
    <t>Martyna Wawszczak 514 074 663</t>
  </si>
  <si>
    <t>Tomasz Franosz 32 248 10 60</t>
  </si>
  <si>
    <t>Jacek Żabiński 502 111 100</t>
  </si>
  <si>
    <t>12:00-14:00</t>
  </si>
  <si>
    <t>Tomasz Kisiel 504 929 792</t>
  </si>
  <si>
    <t>Dominik Dworak 889 230 049</t>
  </si>
  <si>
    <t>Aneta Bedyk 797 821 371</t>
  </si>
  <si>
    <t>Natalia Gierczycka 662 199 191</t>
  </si>
  <si>
    <t>Dominika Lapawa 661 159 656 (12:00-16:00)</t>
  </si>
  <si>
    <t>Andrzej Nowakowski 509 485 280</t>
  </si>
  <si>
    <t>Bogusław Wielgat 501 728 906</t>
  </si>
  <si>
    <t>Ewelina Papaj - Gajek 573 946 987</t>
  </si>
  <si>
    <t>Caroline Kaiser 509 130 696</t>
  </si>
  <si>
    <t>Jakub Sterna 506 113 181</t>
  </si>
  <si>
    <t>Agata Górnik 502 942 388</t>
  </si>
  <si>
    <t>Katarzyna Wolańska 792 600 655</t>
  </si>
  <si>
    <t>Krzysztof Sawicki 609 772 887</t>
  </si>
  <si>
    <t>Ewa Rodzim 725 180 555</t>
  </si>
  <si>
    <t>Natalia Kordzikowska 664 428 562</t>
  </si>
  <si>
    <t>Marek Szwajca 883 624 830</t>
  </si>
  <si>
    <t>Michał Sobczak 607 216 020</t>
  </si>
  <si>
    <t>Marta Gracka 515 352 367</t>
  </si>
  <si>
    <t>Maciej Pasiniewicz 601 711 288</t>
  </si>
  <si>
    <t>Małgorzata Falęcik 733 553 965</t>
  </si>
  <si>
    <t>Marta Krajewska 502 605 037</t>
  </si>
  <si>
    <t xml:space="preserve">Alicja Gradowska 576 569 866 </t>
  </si>
  <si>
    <t>Agnieszka Ziaja-Pisula 507 034 896</t>
  </si>
  <si>
    <t>Małgorzata Łukasik 531 487 236</t>
  </si>
  <si>
    <t>Katarzyna Pastuszka-Gołębiowska 505 982 959</t>
  </si>
  <si>
    <t>Paulina Modras 508 401 981</t>
  </si>
  <si>
    <t>Aleksandra Gaczek 664 714 514</t>
  </si>
  <si>
    <t>14:00-16:00</t>
  </si>
  <si>
    <t>Anna Groyecka-Kurdybelska 696 458 480</t>
  </si>
  <si>
    <t>Ewelina Grajner 535 885 569</t>
  </si>
  <si>
    <t>Kinga Mercik-Świerczek 691 838 339</t>
  </si>
  <si>
    <t>Katarzyna Dworska - Olejnik 605 855 066</t>
  </si>
  <si>
    <t>Tomasz Holak 501 800 067</t>
  </si>
  <si>
    <t xml:space="preserve">Krzysztof Drewnik 537 444 486 </t>
  </si>
  <si>
    <t>Anna Liskowec 600 423 351</t>
  </si>
  <si>
    <t>Michał Kosmacki 664 416 231</t>
  </si>
  <si>
    <t>Adrian Chrzanowski 600 966 043</t>
  </si>
  <si>
    <t>Mateusz Imioł 669344707</t>
  </si>
  <si>
    <t>Natalia Klima - Piotrowska 602 737 449</t>
  </si>
  <si>
    <t>Dorota Szwajnoch-Bałda 665 473 662</t>
  </si>
  <si>
    <t>Mateusz Latosiński 792 678 152</t>
  </si>
  <si>
    <t>Barbara Cichorska 693 626 401</t>
  </si>
  <si>
    <t>Marek Bańczyk 795462908</t>
  </si>
  <si>
    <t>Adam Mura 509 939 750</t>
  </si>
  <si>
    <t>Agnieszka Korusiewicz 605 423 610</t>
  </si>
  <si>
    <t>Bartosz Olszewski 660 386 142</t>
  </si>
  <si>
    <t>Paulina Gomoła 791 062 650</t>
  </si>
  <si>
    <t>Kinga Martuszewska 884 353 522</t>
  </si>
  <si>
    <t>Tomasz Szwajnos 609 476 989</t>
  </si>
  <si>
    <t>Alekandra Stopova Kozioł 506 223 043</t>
  </si>
  <si>
    <t>Jakub Muchacki 601 163 833</t>
  </si>
  <si>
    <t>Martyna Jakubaszek-Bazgier 608 364 680</t>
  </si>
  <si>
    <t>Agata Wengerska 695 929 707</t>
  </si>
  <si>
    <t>Magdalena Stryja 507 096 756</t>
  </si>
  <si>
    <t>16:00-18:00</t>
  </si>
  <si>
    <t>Ewa Wańczyk 607 703 677</t>
  </si>
  <si>
    <t>Michał Klekotko 506 758 370</t>
  </si>
  <si>
    <t>Jakub Sikora 664 922 662</t>
  </si>
  <si>
    <t>Alina Skurowska 607 337 495</t>
  </si>
  <si>
    <t>Grażyna Tomanek 501 585 627</t>
  </si>
  <si>
    <t>Anna Braun 662 587 010</t>
  </si>
  <si>
    <t>Dominika Fik- Drabek 504 280 237</t>
  </si>
  <si>
    <t>Marek Maślanka 668 909 564</t>
  </si>
  <si>
    <t>Aleksandra Hyła 604 223 688</t>
  </si>
  <si>
    <t>Małgorzata Stańdo 889 852 701</t>
  </si>
  <si>
    <t>Joanna Podskarbi 793 425 008</t>
  </si>
  <si>
    <t>Monika Kunicka 602 254 752</t>
  </si>
  <si>
    <t>Sławomir Oleksiak 791 101 019</t>
  </si>
  <si>
    <t>Anna Wyląg 609 144 048</t>
  </si>
  <si>
    <t>Izabela Targosz 535 151 709</t>
  </si>
  <si>
    <t>Monika Chrzanowska 696 704 533</t>
  </si>
  <si>
    <t>Jurand Bolesławski 606 573 721</t>
  </si>
  <si>
    <t>Monika Wszołek 515 240 777</t>
  </si>
  <si>
    <t>Agnieszka Koźlik 500 522 065</t>
  </si>
  <si>
    <t>Adrianna Biała 509 704 941</t>
  </si>
  <si>
    <t>Kinga Kawczyńska 500 114 744</t>
  </si>
  <si>
    <t>Izabela Kałczuga 668 384 284</t>
  </si>
  <si>
    <t>Karol Oczkowicz 783 725 954</t>
  </si>
  <si>
    <t>Maciej Pandzich 737 636 810</t>
  </si>
  <si>
    <t>Łukasz Śliwa 509 719 169</t>
  </si>
  <si>
    <t>Tomasz Gola 606 614 339</t>
  </si>
  <si>
    <t>Michalina Wąsowska-Żak 795 623 418</t>
  </si>
  <si>
    <t>Michalina Chmielowska 605 305 555</t>
  </si>
  <si>
    <t>Michał Skibniewski 512 088 619</t>
  </si>
  <si>
    <t>Po godzinie 18:00
(sytuacje alarmowe)
аварійне</t>
  </si>
  <si>
    <t>Artur Kosiński 607 671 176</t>
  </si>
  <si>
    <t xml:space="preserve">Magdalena Gałęziok 664 118 872 </t>
  </si>
  <si>
    <t>Dominik Abłażewicz 508 432 180</t>
  </si>
  <si>
    <t>Wioleta Magiera 535 083 027</t>
  </si>
  <si>
    <t>Magdalena Gałęziok 664 118 872</t>
  </si>
  <si>
    <t>Sandra Helmrich 501 199 719</t>
  </si>
  <si>
    <t>Martyna Czmok 504 923 470</t>
  </si>
  <si>
    <t>Dawid Jaworski 506 457 598</t>
  </si>
  <si>
    <t>Malwina Kuzian 605 654 557</t>
  </si>
  <si>
    <t>Kamil Bańkowski 600 801 397</t>
  </si>
  <si>
    <t>Karolina Szota 785 915 186</t>
  </si>
  <si>
    <t>Izba Adwokacka w Katowicach</t>
  </si>
  <si>
    <t>Aktualizacja 03.03.2022 r.</t>
  </si>
  <si>
    <r>
      <rPr>
        <b/>
        <sz val="12"/>
        <color theme="1"/>
        <rFont val="Calibri"/>
        <family val="2"/>
        <charset val="238"/>
        <scheme val="minor"/>
      </rPr>
      <t>ADWOKACI DLA UKRAINY - NIEDOPŁATNA POMOC PRAWNA- DNI I GODZINY DYŻURÓW TELEFONICZNYCH</t>
    </r>
    <r>
      <rPr>
        <sz val="12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</si>
</sst>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444444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6"/>
      <color rgb="FF00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8"/>
  <sheetViews>
    <sheetView tabSelected="1" workbookViewId="0">
      <pane xSplit="1" topLeftCell="B1" activePane="topRight" state="frozen"/>
      <selection pane="topRight" activeCell="F4" sqref="F4"/>
    </sheetView>
  </sheetViews>
  <sheetFormatPr defaultColWidth="11" defaultRowHeight="15.75" x14ac:dyDescent="0.25"/>
  <cols>
    <col min="1" max="1" width="10.875" style="5" bestFit="1" customWidth="1"/>
    <col min="2" max="2" width="10.875" style="5" customWidth="1"/>
    <col min="3" max="3" width="36.875" style="5" bestFit="1" customWidth="1"/>
    <col min="4" max="4" width="33.375" style="5" bestFit="1" customWidth="1"/>
    <col min="5" max="5" width="36.875" style="5" bestFit="1" customWidth="1"/>
    <col min="6" max="6" width="39.5" style="5" bestFit="1" customWidth="1"/>
    <col min="7" max="7" width="29.625" style="5" bestFit="1" customWidth="1"/>
    <col min="8" max="8" width="39" style="5" bestFit="1" customWidth="1"/>
    <col min="9" max="16384" width="11" style="5"/>
  </cols>
  <sheetData>
    <row r="4" spans="1:8" x14ac:dyDescent="0.25">
      <c r="C4" s="31" t="s">
        <v>161</v>
      </c>
      <c r="D4" s="31"/>
      <c r="E4" s="31"/>
    </row>
    <row r="5" spans="1:8" x14ac:dyDescent="0.25">
      <c r="A5" s="6"/>
      <c r="B5" s="6"/>
      <c r="C5" s="6"/>
      <c r="D5" s="6"/>
      <c r="E5" s="6"/>
      <c r="F5" s="6"/>
      <c r="G5" s="6"/>
    </row>
    <row r="6" spans="1:8" ht="31.5" x14ac:dyDescent="0.25">
      <c r="B6" s="7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1" t="s">
        <v>5</v>
      </c>
    </row>
    <row r="7" spans="1:8" x14ac:dyDescent="0.25">
      <c r="B7" s="26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8" t="s">
        <v>11</v>
      </c>
      <c r="H7" s="10" t="s">
        <v>12</v>
      </c>
    </row>
    <row r="8" spans="1:8" x14ac:dyDescent="0.25">
      <c r="B8" s="27"/>
      <c r="C8" s="11" t="s">
        <v>13</v>
      </c>
      <c r="D8" s="11" t="s">
        <v>14</v>
      </c>
      <c r="E8" s="11" t="s">
        <v>13</v>
      </c>
      <c r="F8" s="11" t="s">
        <v>15</v>
      </c>
      <c r="G8" s="11" t="s">
        <v>16</v>
      </c>
      <c r="H8" s="12" t="s">
        <v>17</v>
      </c>
    </row>
    <row r="9" spans="1:8" x14ac:dyDescent="0.25">
      <c r="B9" s="27"/>
      <c r="C9" s="11" t="s">
        <v>18</v>
      </c>
      <c r="D9" s="11" t="s">
        <v>19</v>
      </c>
      <c r="E9" s="11" t="s">
        <v>20</v>
      </c>
      <c r="F9" s="11" t="s">
        <v>21</v>
      </c>
      <c r="G9" s="13" t="s">
        <v>22</v>
      </c>
      <c r="H9" s="13" t="s">
        <v>23</v>
      </c>
    </row>
    <row r="10" spans="1:8" x14ac:dyDescent="0.25">
      <c r="B10" s="27"/>
      <c r="C10" s="11" t="s">
        <v>23</v>
      </c>
      <c r="D10" s="11" t="s">
        <v>24</v>
      </c>
      <c r="E10" s="13" t="s">
        <v>25</v>
      </c>
      <c r="F10" s="13" t="s">
        <v>26</v>
      </c>
      <c r="G10" s="11" t="s">
        <v>27</v>
      </c>
      <c r="H10" s="13" t="s">
        <v>25</v>
      </c>
    </row>
    <row r="11" spans="1:8" x14ac:dyDescent="0.25">
      <c r="B11" s="28"/>
      <c r="C11" s="14" t="s">
        <v>28</v>
      </c>
      <c r="D11" s="14" t="s">
        <v>29</v>
      </c>
      <c r="E11" s="14" t="s">
        <v>30</v>
      </c>
      <c r="F11" s="14" t="s">
        <v>31</v>
      </c>
      <c r="G11" s="15" t="s">
        <v>32</v>
      </c>
      <c r="H11" s="13" t="s">
        <v>33</v>
      </c>
    </row>
    <row r="12" spans="1:8" x14ac:dyDescent="0.25">
      <c r="B12" s="29" t="s">
        <v>34</v>
      </c>
      <c r="C12" s="16" t="s">
        <v>35</v>
      </c>
      <c r="D12" s="16" t="s">
        <v>36</v>
      </c>
      <c r="E12" s="16" t="s">
        <v>37</v>
      </c>
      <c r="F12" s="16" t="s">
        <v>12</v>
      </c>
      <c r="G12" s="16" t="s">
        <v>38</v>
      </c>
      <c r="H12" s="13" t="s">
        <v>39</v>
      </c>
    </row>
    <row r="13" spans="1:8" x14ac:dyDescent="0.25">
      <c r="B13" s="24"/>
      <c r="C13" s="13" t="s">
        <v>40</v>
      </c>
      <c r="D13" s="13" t="s">
        <v>41</v>
      </c>
      <c r="E13" s="13" t="s">
        <v>42</v>
      </c>
      <c r="F13" s="13" t="s">
        <v>43</v>
      </c>
      <c r="G13" s="22" t="s">
        <v>44</v>
      </c>
      <c r="H13" s="13" t="s">
        <v>45</v>
      </c>
    </row>
    <row r="14" spans="1:8" x14ac:dyDescent="0.25">
      <c r="B14" s="24"/>
      <c r="C14" s="13" t="s">
        <v>46</v>
      </c>
      <c r="D14" s="13" t="s">
        <v>27</v>
      </c>
      <c r="E14" s="13" t="s">
        <v>20</v>
      </c>
      <c r="F14" s="13" t="s">
        <v>47</v>
      </c>
      <c r="G14" s="13" t="s">
        <v>48</v>
      </c>
      <c r="H14" s="13" t="s">
        <v>49</v>
      </c>
    </row>
    <row r="15" spans="1:8" x14ac:dyDescent="0.25">
      <c r="B15" s="24"/>
      <c r="C15" s="13" t="s">
        <v>50</v>
      </c>
      <c r="D15" s="13" t="s">
        <v>51</v>
      </c>
      <c r="E15" s="13" t="s">
        <v>52</v>
      </c>
      <c r="F15" s="13" t="s">
        <v>53</v>
      </c>
      <c r="G15" s="13" t="s">
        <v>54</v>
      </c>
      <c r="H15" s="13" t="s">
        <v>55</v>
      </c>
    </row>
    <row r="16" spans="1:8" ht="17.25" customHeight="1" x14ac:dyDescent="0.25">
      <c r="B16" s="30"/>
      <c r="C16" s="14" t="s">
        <v>56</v>
      </c>
      <c r="D16" s="14" t="s">
        <v>57</v>
      </c>
      <c r="E16" s="14" t="s">
        <v>58</v>
      </c>
      <c r="F16" s="14" t="s">
        <v>59</v>
      </c>
      <c r="G16" s="14" t="s">
        <v>60</v>
      </c>
      <c r="H16" s="13" t="s">
        <v>61</v>
      </c>
    </row>
    <row r="17" spans="2:8" x14ac:dyDescent="0.25">
      <c r="B17" s="26" t="s">
        <v>62</v>
      </c>
      <c r="C17" s="8" t="s">
        <v>42</v>
      </c>
      <c r="D17" s="8" t="s">
        <v>63</v>
      </c>
      <c r="E17" s="8" t="s">
        <v>64</v>
      </c>
      <c r="F17" s="8" t="s">
        <v>65</v>
      </c>
      <c r="G17" s="8" t="s">
        <v>66</v>
      </c>
      <c r="H17" s="13" t="s">
        <v>67</v>
      </c>
    </row>
    <row r="18" spans="2:8" x14ac:dyDescent="0.25">
      <c r="B18" s="27"/>
      <c r="C18" s="11" t="s">
        <v>68</v>
      </c>
      <c r="D18" s="11" t="s">
        <v>69</v>
      </c>
      <c r="E18" s="11" t="s">
        <v>20</v>
      </c>
      <c r="F18" s="11" t="s">
        <v>70</v>
      </c>
      <c r="G18" s="11" t="s">
        <v>71</v>
      </c>
      <c r="H18" s="13" t="s">
        <v>31</v>
      </c>
    </row>
    <row r="19" spans="2:8" x14ac:dyDescent="0.25">
      <c r="B19" s="27"/>
      <c r="C19" s="11" t="s">
        <v>72</v>
      </c>
      <c r="D19" s="11" t="s">
        <v>73</v>
      </c>
      <c r="E19" s="11" t="s">
        <v>74</v>
      </c>
      <c r="F19" s="11" t="s">
        <v>75</v>
      </c>
      <c r="G19" s="11" t="s">
        <v>76</v>
      </c>
      <c r="H19" s="13" t="s">
        <v>77</v>
      </c>
    </row>
    <row r="20" spans="2:8" x14ac:dyDescent="0.25">
      <c r="B20" s="27"/>
      <c r="C20" s="11" t="s">
        <v>78</v>
      </c>
      <c r="D20" s="11" t="s">
        <v>79</v>
      </c>
      <c r="E20" s="17" t="s">
        <v>80</v>
      </c>
      <c r="F20" s="11" t="s">
        <v>81</v>
      </c>
      <c r="G20" s="11" t="s">
        <v>82</v>
      </c>
      <c r="H20" s="13" t="s">
        <v>83</v>
      </c>
    </row>
    <row r="21" spans="2:8" x14ac:dyDescent="0.25">
      <c r="B21" s="28"/>
      <c r="C21" s="15" t="s">
        <v>84</v>
      </c>
      <c r="D21" s="15" t="s">
        <v>85</v>
      </c>
      <c r="E21" s="15" t="s">
        <v>86</v>
      </c>
      <c r="F21" s="15" t="s">
        <v>87</v>
      </c>
      <c r="G21" s="15" t="s">
        <v>88</v>
      </c>
      <c r="H21" s="13" t="s">
        <v>89</v>
      </c>
    </row>
    <row r="22" spans="2:8" x14ac:dyDescent="0.25">
      <c r="B22" s="29" t="s">
        <v>90</v>
      </c>
      <c r="C22" s="16" t="s">
        <v>91</v>
      </c>
      <c r="D22" s="16" t="s">
        <v>92</v>
      </c>
      <c r="E22" s="16" t="s">
        <v>93</v>
      </c>
      <c r="F22" s="16" t="s">
        <v>94</v>
      </c>
      <c r="G22" s="16" t="s">
        <v>95</v>
      </c>
      <c r="H22" s="18" t="s">
        <v>96</v>
      </c>
    </row>
    <row r="23" spans="2:8" x14ac:dyDescent="0.25">
      <c r="B23" s="24"/>
      <c r="C23" s="13" t="s">
        <v>97</v>
      </c>
      <c r="D23" s="13" t="s">
        <v>98</v>
      </c>
      <c r="E23" s="13" t="s">
        <v>97</v>
      </c>
      <c r="F23" s="13" t="s">
        <v>99</v>
      </c>
      <c r="G23" s="13" t="s">
        <v>97</v>
      </c>
      <c r="H23" s="13" t="s">
        <v>100</v>
      </c>
    </row>
    <row r="24" spans="2:8" x14ac:dyDescent="0.25">
      <c r="B24" s="24"/>
      <c r="C24" s="13" t="s">
        <v>64</v>
      </c>
      <c r="D24" s="13" t="s">
        <v>101</v>
      </c>
      <c r="E24" s="13" t="s">
        <v>102</v>
      </c>
      <c r="F24" s="13" t="s">
        <v>103</v>
      </c>
      <c r="G24" s="13" t="s">
        <v>104</v>
      </c>
      <c r="H24" s="13" t="s">
        <v>105</v>
      </c>
    </row>
    <row r="25" spans="2:8" x14ac:dyDescent="0.25">
      <c r="B25" s="24"/>
      <c r="C25" s="13" t="s">
        <v>106</v>
      </c>
      <c r="D25" s="13" t="s">
        <v>107</v>
      </c>
      <c r="E25" s="13" t="s">
        <v>108</v>
      </c>
      <c r="F25" s="13" t="s">
        <v>109</v>
      </c>
      <c r="G25" s="13" t="s">
        <v>110</v>
      </c>
      <c r="H25" s="13" t="s">
        <v>111</v>
      </c>
    </row>
    <row r="26" spans="2:8" x14ac:dyDescent="0.25">
      <c r="B26" s="30"/>
      <c r="C26" s="14" t="s">
        <v>112</v>
      </c>
      <c r="D26" s="14" t="s">
        <v>113</v>
      </c>
      <c r="E26" s="14" t="s">
        <v>20</v>
      </c>
      <c r="F26" s="14" t="s">
        <v>114</v>
      </c>
      <c r="G26" s="14" t="s">
        <v>115</v>
      </c>
      <c r="H26" s="13" t="s">
        <v>116</v>
      </c>
    </row>
    <row r="27" spans="2:8" x14ac:dyDescent="0.25">
      <c r="B27" s="26" t="s">
        <v>117</v>
      </c>
      <c r="C27" s="8" t="s">
        <v>118</v>
      </c>
      <c r="D27" s="8" t="s">
        <v>119</v>
      </c>
      <c r="E27" s="8" t="s">
        <v>120</v>
      </c>
      <c r="F27" s="8" t="s">
        <v>121</v>
      </c>
      <c r="G27" s="8" t="s">
        <v>122</v>
      </c>
      <c r="H27" s="18" t="s">
        <v>123</v>
      </c>
    </row>
    <row r="28" spans="2:8" x14ac:dyDescent="0.25">
      <c r="B28" s="27"/>
      <c r="C28" s="11" t="s">
        <v>124</v>
      </c>
      <c r="D28" s="11" t="s">
        <v>125</v>
      </c>
      <c r="E28" s="11" t="s">
        <v>126</v>
      </c>
      <c r="F28" s="11" t="s">
        <v>127</v>
      </c>
      <c r="G28" s="11" t="s">
        <v>128</v>
      </c>
      <c r="H28" s="13" t="s">
        <v>129</v>
      </c>
    </row>
    <row r="29" spans="2:8" x14ac:dyDescent="0.25">
      <c r="B29" s="27"/>
      <c r="C29" s="13" t="s">
        <v>130</v>
      </c>
      <c r="D29" s="11" t="s">
        <v>131</v>
      </c>
      <c r="E29" s="11" t="s">
        <v>132</v>
      </c>
      <c r="F29" s="11" t="s">
        <v>133</v>
      </c>
      <c r="G29" s="11" t="s">
        <v>134</v>
      </c>
      <c r="H29" s="13" t="s">
        <v>135</v>
      </c>
    </row>
    <row r="30" spans="2:8" x14ac:dyDescent="0.25">
      <c r="B30" s="27"/>
      <c r="C30" s="11" t="s">
        <v>136</v>
      </c>
      <c r="D30" s="11" t="s">
        <v>137</v>
      </c>
      <c r="E30" s="11" t="s">
        <v>138</v>
      </c>
      <c r="F30" s="11" t="s">
        <v>139</v>
      </c>
      <c r="G30" s="11" t="s">
        <v>140</v>
      </c>
      <c r="H30" s="13" t="s">
        <v>141</v>
      </c>
    </row>
    <row r="31" spans="2:8" x14ac:dyDescent="0.25">
      <c r="B31" s="28"/>
      <c r="C31" s="15" t="s">
        <v>142</v>
      </c>
      <c r="D31" s="15" t="s">
        <v>143</v>
      </c>
      <c r="E31" s="15" t="s">
        <v>144</v>
      </c>
      <c r="F31" s="15" t="s">
        <v>145</v>
      </c>
      <c r="G31" s="15" t="s">
        <v>146</v>
      </c>
      <c r="H31" s="13"/>
    </row>
    <row r="32" spans="2:8" ht="15.75" customHeight="1" x14ac:dyDescent="0.25">
      <c r="B32" s="23" t="s">
        <v>147</v>
      </c>
      <c r="C32" s="16" t="s">
        <v>12</v>
      </c>
      <c r="D32" s="16" t="s">
        <v>35</v>
      </c>
      <c r="E32" s="16" t="s">
        <v>17</v>
      </c>
      <c r="F32" s="16" t="s">
        <v>7</v>
      </c>
      <c r="G32" s="16" t="s">
        <v>63</v>
      </c>
      <c r="H32" s="13"/>
    </row>
    <row r="33" spans="1:8" x14ac:dyDescent="0.25">
      <c r="B33" s="24"/>
      <c r="C33" s="13" t="s">
        <v>40</v>
      </c>
      <c r="D33" s="13" t="s">
        <v>136</v>
      </c>
      <c r="E33" s="13" t="s">
        <v>132</v>
      </c>
      <c r="F33" s="13" t="s">
        <v>65</v>
      </c>
      <c r="G33" s="13" t="s">
        <v>148</v>
      </c>
      <c r="H33" s="13"/>
    </row>
    <row r="34" spans="1:8" x14ac:dyDescent="0.25">
      <c r="B34" s="24"/>
      <c r="C34" s="13" t="s">
        <v>149</v>
      </c>
      <c r="D34" s="13" t="s">
        <v>22</v>
      </c>
      <c r="E34" s="13" t="s">
        <v>150</v>
      </c>
      <c r="F34" s="13" t="s">
        <v>142</v>
      </c>
      <c r="G34" s="13" t="s">
        <v>110</v>
      </c>
      <c r="H34" s="13"/>
    </row>
    <row r="35" spans="1:8" x14ac:dyDescent="0.25">
      <c r="B35" s="24"/>
      <c r="C35" s="13" t="s">
        <v>151</v>
      </c>
      <c r="D35" s="13" t="s">
        <v>152</v>
      </c>
      <c r="E35" s="13" t="s">
        <v>153</v>
      </c>
      <c r="F35" s="11" t="s">
        <v>154</v>
      </c>
      <c r="G35" s="13" t="s">
        <v>155</v>
      </c>
      <c r="H35" s="13"/>
    </row>
    <row r="36" spans="1:8" x14ac:dyDescent="0.25">
      <c r="B36" s="25"/>
      <c r="C36" s="19" t="s">
        <v>156</v>
      </c>
      <c r="D36" s="19" t="s">
        <v>157</v>
      </c>
      <c r="E36" s="19" t="s">
        <v>158</v>
      </c>
      <c r="F36" s="19" t="s">
        <v>10</v>
      </c>
      <c r="G36" s="19" t="s">
        <v>33</v>
      </c>
      <c r="H36" s="19"/>
    </row>
    <row r="37" spans="1:8" x14ac:dyDescent="0.25">
      <c r="H37" s="20"/>
    </row>
    <row r="38" spans="1:8" ht="20.25" x14ac:dyDescent="0.3">
      <c r="A38" s="4"/>
      <c r="B38" s="3" t="s">
        <v>159</v>
      </c>
      <c r="H38" s="21" t="s">
        <v>160</v>
      </c>
    </row>
  </sheetData>
  <mergeCells count="6">
    <mergeCell ref="B32:B36"/>
    <mergeCell ref="B7:B11"/>
    <mergeCell ref="B12:B16"/>
    <mergeCell ref="B17:B21"/>
    <mergeCell ref="B22:B26"/>
    <mergeCell ref="B27:B31"/>
  </mergeCells>
  <conditionalFormatting sqref="C7:E7 C8:G8 G7:H7 C30:H33 D29:H29 D34:H34 C9:H9 C35:H36 D10:H10 C11:H21 C28:H28 C27:G27 C22:G22 H28:H36 C23:H26 H8:H21">
    <cfRule type="notContainsBlanks" dxfId="4" priority="6">
      <formula>LEN(TRIM(C7))&gt;0</formula>
    </cfRule>
  </conditionalFormatting>
  <conditionalFormatting sqref="F7">
    <cfRule type="notContainsBlanks" dxfId="3" priority="5">
      <formula>LEN(TRIM(F7))&gt;0</formula>
    </cfRule>
  </conditionalFormatting>
  <conditionalFormatting sqref="C29">
    <cfRule type="notContainsBlanks" dxfId="2" priority="3">
      <formula>LEN(TRIM(C29))&gt;0</formula>
    </cfRule>
  </conditionalFormatting>
  <conditionalFormatting sqref="C34">
    <cfRule type="notContainsBlanks" dxfId="1" priority="2">
      <formula>LEN(TRIM(C34))&gt;0</formula>
    </cfRule>
  </conditionalFormatting>
  <conditionalFormatting sqref="C10">
    <cfRule type="notContainsBlanks" dxfId="0" priority="1">
      <formula>LEN(TRIM(C10))&gt;0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Katedra</cp:lastModifiedBy>
  <cp:revision/>
  <dcterms:created xsi:type="dcterms:W3CDTF">2022-02-26T12:52:26Z</dcterms:created>
  <dcterms:modified xsi:type="dcterms:W3CDTF">2022-03-07T20:14:50Z</dcterms:modified>
  <cp:category/>
  <cp:contentStatus/>
</cp:coreProperties>
</file>