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zytkownik\Desktop\Wpisy do indeksów dla Szczepana\"/>
    </mc:Choice>
  </mc:AlternateContent>
  <bookViews>
    <workbookView xWindow="0" yWindow="0" windowWidth="28755" windowHeight="11895"/>
  </bookViews>
  <sheets>
    <sheet name="2 sem. Geologia stosowana" sheetId="1" r:id="rId1"/>
    <sheet name="4 sem. Geologia stosowana" sheetId="2" r:id="rId2"/>
    <sheet name="6 sem. Geologia stosowana" sheetId="3" r:id="rId3"/>
    <sheet name="7 sem. Geologia stosowana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H29" i="3"/>
  <c r="G29" i="3"/>
  <c r="L14" i="3"/>
  <c r="I14" i="3"/>
  <c r="H14" i="3"/>
  <c r="G14" i="3"/>
  <c r="L13" i="3"/>
  <c r="I13" i="3"/>
  <c r="H13" i="3"/>
  <c r="G13" i="3"/>
  <c r="L21" i="2"/>
  <c r="I21" i="2"/>
  <c r="H21" i="2"/>
  <c r="G21" i="2"/>
  <c r="L20" i="2"/>
  <c r="I20" i="2"/>
  <c r="H20" i="2"/>
  <c r="G20" i="2"/>
  <c r="I15" i="2"/>
  <c r="H15" i="2"/>
  <c r="G15" i="2"/>
  <c r="L19" i="1"/>
  <c r="I19" i="1"/>
  <c r="H19" i="1"/>
  <c r="G19" i="1"/>
  <c r="L18" i="1"/>
  <c r="I18" i="1"/>
  <c r="H18" i="1"/>
  <c r="G18" i="1"/>
  <c r="I16" i="1"/>
  <c r="H16" i="1"/>
  <c r="G16" i="1"/>
  <c r="L11" i="4" l="1"/>
  <c r="I11" i="4"/>
  <c r="H11" i="4"/>
  <c r="G11" i="4"/>
  <c r="L10" i="4"/>
  <c r="I10" i="4"/>
  <c r="H10" i="4"/>
  <c r="G10" i="4"/>
</calcChain>
</file>

<file path=xl/sharedStrings.xml><?xml version="1.0" encoding="utf-8"?>
<sst xmlns="http://schemas.openxmlformats.org/spreadsheetml/2006/main" count="604" uniqueCount="89">
  <si>
    <t>I rok 2019/2020</t>
  </si>
  <si>
    <t>Wydział Nauk Przyrodniczych</t>
  </si>
  <si>
    <t xml:space="preserve">studia drugiego stopnia </t>
  </si>
  <si>
    <t>sem. zimowy</t>
  </si>
  <si>
    <t>Kierunek: Geologia stosowana</t>
  </si>
  <si>
    <t>studia stacjonarne</t>
  </si>
  <si>
    <t>od roku akademickiego 2012/2013</t>
  </si>
  <si>
    <t>Koordynator/Prowadzący</t>
  </si>
  <si>
    <t>Nazwa przedmiotu</t>
  </si>
  <si>
    <t>liczba godzin</t>
  </si>
  <si>
    <t>forma zajęć</t>
  </si>
  <si>
    <t>Razem ECTS</t>
  </si>
  <si>
    <t>I rok MU</t>
  </si>
  <si>
    <t>II rok MU</t>
  </si>
  <si>
    <t>Zaliczenie</t>
  </si>
  <si>
    <t>Egzamin</t>
  </si>
  <si>
    <t>ECTS</t>
  </si>
  <si>
    <t>wykłady</t>
  </si>
  <si>
    <t>ćwicz.</t>
  </si>
  <si>
    <t>laborat.</t>
  </si>
  <si>
    <t>ćw. teren.</t>
  </si>
  <si>
    <t>praktyki</t>
  </si>
  <si>
    <t>I semestr</t>
  </si>
  <si>
    <t>II semestr</t>
  </si>
  <si>
    <t>III semestr</t>
  </si>
  <si>
    <t>IV semestr</t>
  </si>
  <si>
    <t xml:space="preserve">godziny </t>
  </si>
  <si>
    <t>godziny</t>
  </si>
  <si>
    <t>ocena</t>
  </si>
  <si>
    <t>data</t>
  </si>
  <si>
    <t>podpis</t>
  </si>
  <si>
    <t>ćwiczenia</t>
  </si>
  <si>
    <t>w</t>
  </si>
  <si>
    <t>ćw</t>
  </si>
  <si>
    <t>lab</t>
  </si>
  <si>
    <t>kontaktowe</t>
  </si>
  <si>
    <t>niekontaktowe</t>
  </si>
  <si>
    <t>cyfra</t>
  </si>
  <si>
    <t>słownie</t>
  </si>
  <si>
    <t>Moduły ogólne:</t>
  </si>
  <si>
    <t>podpis koordynatora</t>
  </si>
  <si>
    <t>ocena końcowa modułu</t>
  </si>
  <si>
    <t>Rodzaje i formy turystyki</t>
  </si>
  <si>
    <t>wykład</t>
  </si>
  <si>
    <t>Język angielski</t>
  </si>
  <si>
    <t>Wychowanie fizyczne</t>
  </si>
  <si>
    <t>II rok 2019/2020</t>
  </si>
  <si>
    <t>III rok 2019/2020</t>
  </si>
  <si>
    <t xml:space="preserve">podpis </t>
  </si>
  <si>
    <t>IV rok 2019/2020</t>
  </si>
  <si>
    <t>Mineralogia techniczna</t>
  </si>
  <si>
    <t>ocena słownie</t>
  </si>
  <si>
    <t>Geologia regionalna Polski B</t>
  </si>
  <si>
    <t>Modelowanie procesów geologicznych</t>
  </si>
  <si>
    <t>Odnawialne źródła energii</t>
  </si>
  <si>
    <t>Przedmiot fakultatywny  4 /*</t>
  </si>
  <si>
    <t>4*</t>
  </si>
  <si>
    <t>Przedmiot fakultatywny</t>
  </si>
  <si>
    <t>Seminarium inżynierskie</t>
  </si>
  <si>
    <t>Pracownia inżynierska</t>
  </si>
  <si>
    <t xml:space="preserve">Technologia przetwarzania i wzbogacania kopalin (F) </t>
  </si>
  <si>
    <t>sem. letni</t>
  </si>
  <si>
    <t>Geologia fizyczna</t>
  </si>
  <si>
    <t>Język angielski 2</t>
  </si>
  <si>
    <t>Mineralogia 1</t>
  </si>
  <si>
    <t>Ochrona środowiska B</t>
  </si>
  <si>
    <t>Paleontologia B</t>
  </si>
  <si>
    <t>Podstawy chemiczne nauk o Ziemi 1</t>
  </si>
  <si>
    <t>Ćwiczenia terenowe - Geologia ogólna A</t>
  </si>
  <si>
    <t>Geofizyka B</t>
  </si>
  <si>
    <t>Geologia inżynierska B</t>
  </si>
  <si>
    <t>Geologia środowiskowa</t>
  </si>
  <si>
    <t>Język angielski 4</t>
  </si>
  <si>
    <t>Petrologia B</t>
  </si>
  <si>
    <t>Systemy informacyjne w praktyce inżyniera geologa (F)</t>
  </si>
  <si>
    <t>Ćwiczenia terenowe - Geofizyka</t>
  </si>
  <si>
    <t>Ćwiczenia terenowe - Hydrogeologia, geologia inżynierska i geologiczna obsługa wierceń</t>
  </si>
  <si>
    <t>Ćwiczenia terenowe - Petrologia</t>
  </si>
  <si>
    <t>Ćwiczenia terenowe - Tektonika i geologia strukturalna B</t>
  </si>
  <si>
    <t xml:space="preserve">Badania paliw kopalnych dla nowych technologii (Przedmiot fakultatywny do wyboru) </t>
  </si>
  <si>
    <t>Geologia i ekonomika złóż rud metali</t>
  </si>
  <si>
    <t>Instrumentalne metody badań w geologii</t>
  </si>
  <si>
    <t>Kartowanie geologiczne B</t>
  </si>
  <si>
    <t xml:space="preserve">Metody geochemiczne w poszukiwaniu złóż węglowodorów (Przedmiot fakultatywny do wyboru) </t>
  </si>
  <si>
    <t>Surowce skalne i chemiczne</t>
  </si>
  <si>
    <t>Zagospodarowanie przestrzenne</t>
  </si>
  <si>
    <t xml:space="preserve">Zagrożenia geologiczne (Przedmiot fakultatywny do wyboru) </t>
  </si>
  <si>
    <t>Ćwiczenia terenowe - Geologia i eksploatacja złóż B</t>
  </si>
  <si>
    <t>Ćwiczenia terenowe - Kartowanie geologiczne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</si>
</sst>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3" tint="0.3999755851924192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Blackadder ITC"/>
      <family val="5"/>
    </font>
    <font>
      <sz val="14"/>
      <name val="Blackadder ITC"/>
      <family val="5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FF0000"/>
      <name val="Blackadder ITC"/>
      <family val="5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3" fillId="4" borderId="1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top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16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textRotation="90"/>
    </xf>
    <xf numFmtId="0" fontId="6" fillId="5" borderId="12" xfId="1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0" fontId="9" fillId="6" borderId="2" xfId="0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top"/>
    </xf>
    <xf numFmtId="0" fontId="9" fillId="5" borderId="12" xfId="0" applyFont="1" applyFill="1" applyBorder="1" applyAlignment="1">
      <alignment horizontal="center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0"/>
  <sheetViews>
    <sheetView tabSelected="1" workbookViewId="0">
      <selection activeCell="B23" sqref="B23"/>
    </sheetView>
  </sheetViews>
  <sheetFormatPr defaultRowHeight="12.75" x14ac:dyDescent="0.2"/>
  <cols>
    <col min="1" max="1" width="24" style="3" customWidth="1"/>
    <col min="2" max="2" width="49.42578125" style="3" customWidth="1"/>
    <col min="3" max="3" width="27.7109375" style="3" hidden="1" customWidth="1"/>
    <col min="4" max="4" width="10.7109375" style="3" customWidth="1"/>
    <col min="5" max="5" width="11.140625" style="3" customWidth="1"/>
    <col min="6" max="11" width="5.140625" style="3" hidden="1" customWidth="1"/>
    <col min="12" max="12" width="5.140625" style="138" hidden="1" customWidth="1"/>
    <col min="13" max="15" width="4.7109375" style="3" hidden="1" customWidth="1"/>
    <col min="16" max="16" width="6.28515625" style="138" hidden="1" customWidth="1"/>
    <col min="17" max="19" width="4.7109375" style="3" hidden="1" customWidth="1"/>
    <col min="20" max="20" width="7" style="3" hidden="1" customWidth="1"/>
    <col min="21" max="23" width="4.7109375" style="3" hidden="1" customWidth="1"/>
    <col min="24" max="24" width="7.5703125" style="139" hidden="1" customWidth="1"/>
    <col min="25" max="27" width="4.7109375" style="3" hidden="1" customWidth="1"/>
    <col min="28" max="28" width="6.7109375" style="138" hidden="1" customWidth="1"/>
    <col min="29" max="29" width="12.140625" style="3" hidden="1" customWidth="1"/>
    <col min="30" max="30" width="14.5703125" style="3" hidden="1" customWidth="1"/>
    <col min="31" max="32" width="9.140625" style="3"/>
    <col min="33" max="33" width="16.7109375" style="3" customWidth="1"/>
    <col min="34" max="34" width="9.140625" style="3"/>
    <col min="35" max="35" width="11.28515625" style="3" customWidth="1"/>
    <col min="36" max="36" width="9.140625" style="3"/>
    <col min="37" max="37" width="16.140625" style="3" customWidth="1"/>
    <col min="38" max="255" width="9.140625" style="3"/>
    <col min="256" max="256" width="19.42578125" style="3" customWidth="1"/>
    <col min="257" max="257" width="27" style="3" customWidth="1"/>
    <col min="258" max="258" width="49.42578125" style="3" customWidth="1"/>
    <col min="259" max="259" width="0" style="3" hidden="1" customWidth="1"/>
    <col min="260" max="260" width="10.7109375" style="3" customWidth="1"/>
    <col min="261" max="261" width="11.140625" style="3" customWidth="1"/>
    <col min="262" max="286" width="0" style="3" hidden="1" customWidth="1"/>
    <col min="287" max="288" width="9.140625" style="3"/>
    <col min="289" max="289" width="16.7109375" style="3" customWidth="1"/>
    <col min="290" max="290" width="9.140625" style="3"/>
    <col min="291" max="291" width="11.28515625" style="3" customWidth="1"/>
    <col min="292" max="292" width="9.140625" style="3"/>
    <col min="293" max="293" width="16.140625" style="3" customWidth="1"/>
    <col min="294" max="511" width="9.140625" style="3"/>
    <col min="512" max="512" width="19.42578125" style="3" customWidth="1"/>
    <col min="513" max="513" width="27" style="3" customWidth="1"/>
    <col min="514" max="514" width="49.42578125" style="3" customWidth="1"/>
    <col min="515" max="515" width="0" style="3" hidden="1" customWidth="1"/>
    <col min="516" max="516" width="10.7109375" style="3" customWidth="1"/>
    <col min="517" max="517" width="11.140625" style="3" customWidth="1"/>
    <col min="518" max="542" width="0" style="3" hidden="1" customWidth="1"/>
    <col min="543" max="544" width="9.140625" style="3"/>
    <col min="545" max="545" width="16.7109375" style="3" customWidth="1"/>
    <col min="546" max="546" width="9.140625" style="3"/>
    <col min="547" max="547" width="11.28515625" style="3" customWidth="1"/>
    <col min="548" max="548" width="9.140625" style="3"/>
    <col min="549" max="549" width="16.140625" style="3" customWidth="1"/>
    <col min="550" max="767" width="9.140625" style="3"/>
    <col min="768" max="768" width="19.42578125" style="3" customWidth="1"/>
    <col min="769" max="769" width="27" style="3" customWidth="1"/>
    <col min="770" max="770" width="49.42578125" style="3" customWidth="1"/>
    <col min="771" max="771" width="0" style="3" hidden="1" customWidth="1"/>
    <col min="772" max="772" width="10.7109375" style="3" customWidth="1"/>
    <col min="773" max="773" width="11.140625" style="3" customWidth="1"/>
    <col min="774" max="798" width="0" style="3" hidden="1" customWidth="1"/>
    <col min="799" max="800" width="9.140625" style="3"/>
    <col min="801" max="801" width="16.7109375" style="3" customWidth="1"/>
    <col min="802" max="802" width="9.140625" style="3"/>
    <col min="803" max="803" width="11.28515625" style="3" customWidth="1"/>
    <col min="804" max="804" width="9.140625" style="3"/>
    <col min="805" max="805" width="16.140625" style="3" customWidth="1"/>
    <col min="806" max="1023" width="9.140625" style="3"/>
    <col min="1024" max="1024" width="19.42578125" style="3" customWidth="1"/>
    <col min="1025" max="1025" width="27" style="3" customWidth="1"/>
    <col min="1026" max="1026" width="49.42578125" style="3" customWidth="1"/>
    <col min="1027" max="1027" width="0" style="3" hidden="1" customWidth="1"/>
    <col min="1028" max="1028" width="10.7109375" style="3" customWidth="1"/>
    <col min="1029" max="1029" width="11.140625" style="3" customWidth="1"/>
    <col min="1030" max="1054" width="0" style="3" hidden="1" customWidth="1"/>
    <col min="1055" max="1056" width="9.140625" style="3"/>
    <col min="1057" max="1057" width="16.7109375" style="3" customWidth="1"/>
    <col min="1058" max="1058" width="9.140625" style="3"/>
    <col min="1059" max="1059" width="11.28515625" style="3" customWidth="1"/>
    <col min="1060" max="1060" width="9.140625" style="3"/>
    <col min="1061" max="1061" width="16.140625" style="3" customWidth="1"/>
    <col min="1062" max="1279" width="9.140625" style="3"/>
    <col min="1280" max="1280" width="19.42578125" style="3" customWidth="1"/>
    <col min="1281" max="1281" width="27" style="3" customWidth="1"/>
    <col min="1282" max="1282" width="49.42578125" style="3" customWidth="1"/>
    <col min="1283" max="1283" width="0" style="3" hidden="1" customWidth="1"/>
    <col min="1284" max="1284" width="10.7109375" style="3" customWidth="1"/>
    <col min="1285" max="1285" width="11.140625" style="3" customWidth="1"/>
    <col min="1286" max="1310" width="0" style="3" hidden="1" customWidth="1"/>
    <col min="1311" max="1312" width="9.140625" style="3"/>
    <col min="1313" max="1313" width="16.7109375" style="3" customWidth="1"/>
    <col min="1314" max="1314" width="9.140625" style="3"/>
    <col min="1315" max="1315" width="11.28515625" style="3" customWidth="1"/>
    <col min="1316" max="1316" width="9.140625" style="3"/>
    <col min="1317" max="1317" width="16.140625" style="3" customWidth="1"/>
    <col min="1318" max="1535" width="9.140625" style="3"/>
    <col min="1536" max="1536" width="19.42578125" style="3" customWidth="1"/>
    <col min="1537" max="1537" width="27" style="3" customWidth="1"/>
    <col min="1538" max="1538" width="49.42578125" style="3" customWidth="1"/>
    <col min="1539" max="1539" width="0" style="3" hidden="1" customWidth="1"/>
    <col min="1540" max="1540" width="10.7109375" style="3" customWidth="1"/>
    <col min="1541" max="1541" width="11.140625" style="3" customWidth="1"/>
    <col min="1542" max="1566" width="0" style="3" hidden="1" customWidth="1"/>
    <col min="1567" max="1568" width="9.140625" style="3"/>
    <col min="1569" max="1569" width="16.7109375" style="3" customWidth="1"/>
    <col min="1570" max="1570" width="9.140625" style="3"/>
    <col min="1571" max="1571" width="11.28515625" style="3" customWidth="1"/>
    <col min="1572" max="1572" width="9.140625" style="3"/>
    <col min="1573" max="1573" width="16.140625" style="3" customWidth="1"/>
    <col min="1574" max="1791" width="9.140625" style="3"/>
    <col min="1792" max="1792" width="19.42578125" style="3" customWidth="1"/>
    <col min="1793" max="1793" width="27" style="3" customWidth="1"/>
    <col min="1794" max="1794" width="49.42578125" style="3" customWidth="1"/>
    <col min="1795" max="1795" width="0" style="3" hidden="1" customWidth="1"/>
    <col min="1796" max="1796" width="10.7109375" style="3" customWidth="1"/>
    <col min="1797" max="1797" width="11.140625" style="3" customWidth="1"/>
    <col min="1798" max="1822" width="0" style="3" hidden="1" customWidth="1"/>
    <col min="1823" max="1824" width="9.140625" style="3"/>
    <col min="1825" max="1825" width="16.7109375" style="3" customWidth="1"/>
    <col min="1826" max="1826" width="9.140625" style="3"/>
    <col min="1827" max="1827" width="11.28515625" style="3" customWidth="1"/>
    <col min="1828" max="1828" width="9.140625" style="3"/>
    <col min="1829" max="1829" width="16.140625" style="3" customWidth="1"/>
    <col min="1830" max="2047" width="9.140625" style="3"/>
    <col min="2048" max="2048" width="19.42578125" style="3" customWidth="1"/>
    <col min="2049" max="2049" width="27" style="3" customWidth="1"/>
    <col min="2050" max="2050" width="49.42578125" style="3" customWidth="1"/>
    <col min="2051" max="2051" width="0" style="3" hidden="1" customWidth="1"/>
    <col min="2052" max="2052" width="10.7109375" style="3" customWidth="1"/>
    <col min="2053" max="2053" width="11.140625" style="3" customWidth="1"/>
    <col min="2054" max="2078" width="0" style="3" hidden="1" customWidth="1"/>
    <col min="2079" max="2080" width="9.140625" style="3"/>
    <col min="2081" max="2081" width="16.7109375" style="3" customWidth="1"/>
    <col min="2082" max="2082" width="9.140625" style="3"/>
    <col min="2083" max="2083" width="11.28515625" style="3" customWidth="1"/>
    <col min="2084" max="2084" width="9.140625" style="3"/>
    <col min="2085" max="2085" width="16.140625" style="3" customWidth="1"/>
    <col min="2086" max="2303" width="9.140625" style="3"/>
    <col min="2304" max="2304" width="19.42578125" style="3" customWidth="1"/>
    <col min="2305" max="2305" width="27" style="3" customWidth="1"/>
    <col min="2306" max="2306" width="49.42578125" style="3" customWidth="1"/>
    <col min="2307" max="2307" width="0" style="3" hidden="1" customWidth="1"/>
    <col min="2308" max="2308" width="10.7109375" style="3" customWidth="1"/>
    <col min="2309" max="2309" width="11.140625" style="3" customWidth="1"/>
    <col min="2310" max="2334" width="0" style="3" hidden="1" customWidth="1"/>
    <col min="2335" max="2336" width="9.140625" style="3"/>
    <col min="2337" max="2337" width="16.7109375" style="3" customWidth="1"/>
    <col min="2338" max="2338" width="9.140625" style="3"/>
    <col min="2339" max="2339" width="11.28515625" style="3" customWidth="1"/>
    <col min="2340" max="2340" width="9.140625" style="3"/>
    <col min="2341" max="2341" width="16.140625" style="3" customWidth="1"/>
    <col min="2342" max="2559" width="9.140625" style="3"/>
    <col min="2560" max="2560" width="19.42578125" style="3" customWidth="1"/>
    <col min="2561" max="2561" width="27" style="3" customWidth="1"/>
    <col min="2562" max="2562" width="49.42578125" style="3" customWidth="1"/>
    <col min="2563" max="2563" width="0" style="3" hidden="1" customWidth="1"/>
    <col min="2564" max="2564" width="10.7109375" style="3" customWidth="1"/>
    <col min="2565" max="2565" width="11.140625" style="3" customWidth="1"/>
    <col min="2566" max="2590" width="0" style="3" hidden="1" customWidth="1"/>
    <col min="2591" max="2592" width="9.140625" style="3"/>
    <col min="2593" max="2593" width="16.7109375" style="3" customWidth="1"/>
    <col min="2594" max="2594" width="9.140625" style="3"/>
    <col min="2595" max="2595" width="11.28515625" style="3" customWidth="1"/>
    <col min="2596" max="2596" width="9.140625" style="3"/>
    <col min="2597" max="2597" width="16.140625" style="3" customWidth="1"/>
    <col min="2598" max="2815" width="9.140625" style="3"/>
    <col min="2816" max="2816" width="19.42578125" style="3" customWidth="1"/>
    <col min="2817" max="2817" width="27" style="3" customWidth="1"/>
    <col min="2818" max="2818" width="49.42578125" style="3" customWidth="1"/>
    <col min="2819" max="2819" width="0" style="3" hidden="1" customWidth="1"/>
    <col min="2820" max="2820" width="10.7109375" style="3" customWidth="1"/>
    <col min="2821" max="2821" width="11.140625" style="3" customWidth="1"/>
    <col min="2822" max="2846" width="0" style="3" hidden="1" customWidth="1"/>
    <col min="2847" max="2848" width="9.140625" style="3"/>
    <col min="2849" max="2849" width="16.7109375" style="3" customWidth="1"/>
    <col min="2850" max="2850" width="9.140625" style="3"/>
    <col min="2851" max="2851" width="11.28515625" style="3" customWidth="1"/>
    <col min="2852" max="2852" width="9.140625" style="3"/>
    <col min="2853" max="2853" width="16.140625" style="3" customWidth="1"/>
    <col min="2854" max="3071" width="9.140625" style="3"/>
    <col min="3072" max="3072" width="19.42578125" style="3" customWidth="1"/>
    <col min="3073" max="3073" width="27" style="3" customWidth="1"/>
    <col min="3074" max="3074" width="49.42578125" style="3" customWidth="1"/>
    <col min="3075" max="3075" width="0" style="3" hidden="1" customWidth="1"/>
    <col min="3076" max="3076" width="10.7109375" style="3" customWidth="1"/>
    <col min="3077" max="3077" width="11.140625" style="3" customWidth="1"/>
    <col min="3078" max="3102" width="0" style="3" hidden="1" customWidth="1"/>
    <col min="3103" max="3104" width="9.140625" style="3"/>
    <col min="3105" max="3105" width="16.7109375" style="3" customWidth="1"/>
    <col min="3106" max="3106" width="9.140625" style="3"/>
    <col min="3107" max="3107" width="11.28515625" style="3" customWidth="1"/>
    <col min="3108" max="3108" width="9.140625" style="3"/>
    <col min="3109" max="3109" width="16.140625" style="3" customWidth="1"/>
    <col min="3110" max="3327" width="9.140625" style="3"/>
    <col min="3328" max="3328" width="19.42578125" style="3" customWidth="1"/>
    <col min="3329" max="3329" width="27" style="3" customWidth="1"/>
    <col min="3330" max="3330" width="49.42578125" style="3" customWidth="1"/>
    <col min="3331" max="3331" width="0" style="3" hidden="1" customWidth="1"/>
    <col min="3332" max="3332" width="10.7109375" style="3" customWidth="1"/>
    <col min="3333" max="3333" width="11.140625" style="3" customWidth="1"/>
    <col min="3334" max="3358" width="0" style="3" hidden="1" customWidth="1"/>
    <col min="3359" max="3360" width="9.140625" style="3"/>
    <col min="3361" max="3361" width="16.7109375" style="3" customWidth="1"/>
    <col min="3362" max="3362" width="9.140625" style="3"/>
    <col min="3363" max="3363" width="11.28515625" style="3" customWidth="1"/>
    <col min="3364" max="3364" width="9.140625" style="3"/>
    <col min="3365" max="3365" width="16.140625" style="3" customWidth="1"/>
    <col min="3366" max="3583" width="9.140625" style="3"/>
    <col min="3584" max="3584" width="19.42578125" style="3" customWidth="1"/>
    <col min="3585" max="3585" width="27" style="3" customWidth="1"/>
    <col min="3586" max="3586" width="49.42578125" style="3" customWidth="1"/>
    <col min="3587" max="3587" width="0" style="3" hidden="1" customWidth="1"/>
    <col min="3588" max="3588" width="10.7109375" style="3" customWidth="1"/>
    <col min="3589" max="3589" width="11.140625" style="3" customWidth="1"/>
    <col min="3590" max="3614" width="0" style="3" hidden="1" customWidth="1"/>
    <col min="3615" max="3616" width="9.140625" style="3"/>
    <col min="3617" max="3617" width="16.7109375" style="3" customWidth="1"/>
    <col min="3618" max="3618" width="9.140625" style="3"/>
    <col min="3619" max="3619" width="11.28515625" style="3" customWidth="1"/>
    <col min="3620" max="3620" width="9.140625" style="3"/>
    <col min="3621" max="3621" width="16.140625" style="3" customWidth="1"/>
    <col min="3622" max="3839" width="9.140625" style="3"/>
    <col min="3840" max="3840" width="19.42578125" style="3" customWidth="1"/>
    <col min="3841" max="3841" width="27" style="3" customWidth="1"/>
    <col min="3842" max="3842" width="49.42578125" style="3" customWidth="1"/>
    <col min="3843" max="3843" width="0" style="3" hidden="1" customWidth="1"/>
    <col min="3844" max="3844" width="10.7109375" style="3" customWidth="1"/>
    <col min="3845" max="3845" width="11.140625" style="3" customWidth="1"/>
    <col min="3846" max="3870" width="0" style="3" hidden="1" customWidth="1"/>
    <col min="3871" max="3872" width="9.140625" style="3"/>
    <col min="3873" max="3873" width="16.7109375" style="3" customWidth="1"/>
    <col min="3874" max="3874" width="9.140625" style="3"/>
    <col min="3875" max="3875" width="11.28515625" style="3" customWidth="1"/>
    <col min="3876" max="3876" width="9.140625" style="3"/>
    <col min="3877" max="3877" width="16.140625" style="3" customWidth="1"/>
    <col min="3878" max="4095" width="9.140625" style="3"/>
    <col min="4096" max="4096" width="19.42578125" style="3" customWidth="1"/>
    <col min="4097" max="4097" width="27" style="3" customWidth="1"/>
    <col min="4098" max="4098" width="49.42578125" style="3" customWidth="1"/>
    <col min="4099" max="4099" width="0" style="3" hidden="1" customWidth="1"/>
    <col min="4100" max="4100" width="10.7109375" style="3" customWidth="1"/>
    <col min="4101" max="4101" width="11.140625" style="3" customWidth="1"/>
    <col min="4102" max="4126" width="0" style="3" hidden="1" customWidth="1"/>
    <col min="4127" max="4128" width="9.140625" style="3"/>
    <col min="4129" max="4129" width="16.7109375" style="3" customWidth="1"/>
    <col min="4130" max="4130" width="9.140625" style="3"/>
    <col min="4131" max="4131" width="11.28515625" style="3" customWidth="1"/>
    <col min="4132" max="4132" width="9.140625" style="3"/>
    <col min="4133" max="4133" width="16.140625" style="3" customWidth="1"/>
    <col min="4134" max="4351" width="9.140625" style="3"/>
    <col min="4352" max="4352" width="19.42578125" style="3" customWidth="1"/>
    <col min="4353" max="4353" width="27" style="3" customWidth="1"/>
    <col min="4354" max="4354" width="49.42578125" style="3" customWidth="1"/>
    <col min="4355" max="4355" width="0" style="3" hidden="1" customWidth="1"/>
    <col min="4356" max="4356" width="10.7109375" style="3" customWidth="1"/>
    <col min="4357" max="4357" width="11.140625" style="3" customWidth="1"/>
    <col min="4358" max="4382" width="0" style="3" hidden="1" customWidth="1"/>
    <col min="4383" max="4384" width="9.140625" style="3"/>
    <col min="4385" max="4385" width="16.7109375" style="3" customWidth="1"/>
    <col min="4386" max="4386" width="9.140625" style="3"/>
    <col min="4387" max="4387" width="11.28515625" style="3" customWidth="1"/>
    <col min="4388" max="4388" width="9.140625" style="3"/>
    <col min="4389" max="4389" width="16.140625" style="3" customWidth="1"/>
    <col min="4390" max="4607" width="9.140625" style="3"/>
    <col min="4608" max="4608" width="19.42578125" style="3" customWidth="1"/>
    <col min="4609" max="4609" width="27" style="3" customWidth="1"/>
    <col min="4610" max="4610" width="49.42578125" style="3" customWidth="1"/>
    <col min="4611" max="4611" width="0" style="3" hidden="1" customWidth="1"/>
    <col min="4612" max="4612" width="10.7109375" style="3" customWidth="1"/>
    <col min="4613" max="4613" width="11.140625" style="3" customWidth="1"/>
    <col min="4614" max="4638" width="0" style="3" hidden="1" customWidth="1"/>
    <col min="4639" max="4640" width="9.140625" style="3"/>
    <col min="4641" max="4641" width="16.7109375" style="3" customWidth="1"/>
    <col min="4642" max="4642" width="9.140625" style="3"/>
    <col min="4643" max="4643" width="11.28515625" style="3" customWidth="1"/>
    <col min="4644" max="4644" width="9.140625" style="3"/>
    <col min="4645" max="4645" width="16.140625" style="3" customWidth="1"/>
    <col min="4646" max="4863" width="9.140625" style="3"/>
    <col min="4864" max="4864" width="19.42578125" style="3" customWidth="1"/>
    <col min="4865" max="4865" width="27" style="3" customWidth="1"/>
    <col min="4866" max="4866" width="49.42578125" style="3" customWidth="1"/>
    <col min="4867" max="4867" width="0" style="3" hidden="1" customWidth="1"/>
    <col min="4868" max="4868" width="10.7109375" style="3" customWidth="1"/>
    <col min="4869" max="4869" width="11.140625" style="3" customWidth="1"/>
    <col min="4870" max="4894" width="0" style="3" hidden="1" customWidth="1"/>
    <col min="4895" max="4896" width="9.140625" style="3"/>
    <col min="4897" max="4897" width="16.7109375" style="3" customWidth="1"/>
    <col min="4898" max="4898" width="9.140625" style="3"/>
    <col min="4899" max="4899" width="11.28515625" style="3" customWidth="1"/>
    <col min="4900" max="4900" width="9.140625" style="3"/>
    <col min="4901" max="4901" width="16.140625" style="3" customWidth="1"/>
    <col min="4902" max="5119" width="9.140625" style="3"/>
    <col min="5120" max="5120" width="19.42578125" style="3" customWidth="1"/>
    <col min="5121" max="5121" width="27" style="3" customWidth="1"/>
    <col min="5122" max="5122" width="49.42578125" style="3" customWidth="1"/>
    <col min="5123" max="5123" width="0" style="3" hidden="1" customWidth="1"/>
    <col min="5124" max="5124" width="10.7109375" style="3" customWidth="1"/>
    <col min="5125" max="5125" width="11.140625" style="3" customWidth="1"/>
    <col min="5126" max="5150" width="0" style="3" hidden="1" customWidth="1"/>
    <col min="5151" max="5152" width="9.140625" style="3"/>
    <col min="5153" max="5153" width="16.7109375" style="3" customWidth="1"/>
    <col min="5154" max="5154" width="9.140625" style="3"/>
    <col min="5155" max="5155" width="11.28515625" style="3" customWidth="1"/>
    <col min="5156" max="5156" width="9.140625" style="3"/>
    <col min="5157" max="5157" width="16.140625" style="3" customWidth="1"/>
    <col min="5158" max="5375" width="9.140625" style="3"/>
    <col min="5376" max="5376" width="19.42578125" style="3" customWidth="1"/>
    <col min="5377" max="5377" width="27" style="3" customWidth="1"/>
    <col min="5378" max="5378" width="49.42578125" style="3" customWidth="1"/>
    <col min="5379" max="5379" width="0" style="3" hidden="1" customWidth="1"/>
    <col min="5380" max="5380" width="10.7109375" style="3" customWidth="1"/>
    <col min="5381" max="5381" width="11.140625" style="3" customWidth="1"/>
    <col min="5382" max="5406" width="0" style="3" hidden="1" customWidth="1"/>
    <col min="5407" max="5408" width="9.140625" style="3"/>
    <col min="5409" max="5409" width="16.7109375" style="3" customWidth="1"/>
    <col min="5410" max="5410" width="9.140625" style="3"/>
    <col min="5411" max="5411" width="11.28515625" style="3" customWidth="1"/>
    <col min="5412" max="5412" width="9.140625" style="3"/>
    <col min="5413" max="5413" width="16.140625" style="3" customWidth="1"/>
    <col min="5414" max="5631" width="9.140625" style="3"/>
    <col min="5632" max="5632" width="19.42578125" style="3" customWidth="1"/>
    <col min="5633" max="5633" width="27" style="3" customWidth="1"/>
    <col min="5634" max="5634" width="49.42578125" style="3" customWidth="1"/>
    <col min="5635" max="5635" width="0" style="3" hidden="1" customWidth="1"/>
    <col min="5636" max="5636" width="10.7109375" style="3" customWidth="1"/>
    <col min="5637" max="5637" width="11.140625" style="3" customWidth="1"/>
    <col min="5638" max="5662" width="0" style="3" hidden="1" customWidth="1"/>
    <col min="5663" max="5664" width="9.140625" style="3"/>
    <col min="5665" max="5665" width="16.7109375" style="3" customWidth="1"/>
    <col min="5666" max="5666" width="9.140625" style="3"/>
    <col min="5667" max="5667" width="11.28515625" style="3" customWidth="1"/>
    <col min="5668" max="5668" width="9.140625" style="3"/>
    <col min="5669" max="5669" width="16.140625" style="3" customWidth="1"/>
    <col min="5670" max="5887" width="9.140625" style="3"/>
    <col min="5888" max="5888" width="19.42578125" style="3" customWidth="1"/>
    <col min="5889" max="5889" width="27" style="3" customWidth="1"/>
    <col min="5890" max="5890" width="49.42578125" style="3" customWidth="1"/>
    <col min="5891" max="5891" width="0" style="3" hidden="1" customWidth="1"/>
    <col min="5892" max="5892" width="10.7109375" style="3" customWidth="1"/>
    <col min="5893" max="5893" width="11.140625" style="3" customWidth="1"/>
    <col min="5894" max="5918" width="0" style="3" hidden="1" customWidth="1"/>
    <col min="5919" max="5920" width="9.140625" style="3"/>
    <col min="5921" max="5921" width="16.7109375" style="3" customWidth="1"/>
    <col min="5922" max="5922" width="9.140625" style="3"/>
    <col min="5923" max="5923" width="11.28515625" style="3" customWidth="1"/>
    <col min="5924" max="5924" width="9.140625" style="3"/>
    <col min="5925" max="5925" width="16.140625" style="3" customWidth="1"/>
    <col min="5926" max="6143" width="9.140625" style="3"/>
    <col min="6144" max="6144" width="19.42578125" style="3" customWidth="1"/>
    <col min="6145" max="6145" width="27" style="3" customWidth="1"/>
    <col min="6146" max="6146" width="49.42578125" style="3" customWidth="1"/>
    <col min="6147" max="6147" width="0" style="3" hidden="1" customWidth="1"/>
    <col min="6148" max="6148" width="10.7109375" style="3" customWidth="1"/>
    <col min="6149" max="6149" width="11.140625" style="3" customWidth="1"/>
    <col min="6150" max="6174" width="0" style="3" hidden="1" customWidth="1"/>
    <col min="6175" max="6176" width="9.140625" style="3"/>
    <col min="6177" max="6177" width="16.7109375" style="3" customWidth="1"/>
    <col min="6178" max="6178" width="9.140625" style="3"/>
    <col min="6179" max="6179" width="11.28515625" style="3" customWidth="1"/>
    <col min="6180" max="6180" width="9.140625" style="3"/>
    <col min="6181" max="6181" width="16.140625" style="3" customWidth="1"/>
    <col min="6182" max="6399" width="9.140625" style="3"/>
    <col min="6400" max="6400" width="19.42578125" style="3" customWidth="1"/>
    <col min="6401" max="6401" width="27" style="3" customWidth="1"/>
    <col min="6402" max="6402" width="49.42578125" style="3" customWidth="1"/>
    <col min="6403" max="6403" width="0" style="3" hidden="1" customWidth="1"/>
    <col min="6404" max="6404" width="10.7109375" style="3" customWidth="1"/>
    <col min="6405" max="6405" width="11.140625" style="3" customWidth="1"/>
    <col min="6406" max="6430" width="0" style="3" hidden="1" customWidth="1"/>
    <col min="6431" max="6432" width="9.140625" style="3"/>
    <col min="6433" max="6433" width="16.7109375" style="3" customWidth="1"/>
    <col min="6434" max="6434" width="9.140625" style="3"/>
    <col min="6435" max="6435" width="11.28515625" style="3" customWidth="1"/>
    <col min="6436" max="6436" width="9.140625" style="3"/>
    <col min="6437" max="6437" width="16.140625" style="3" customWidth="1"/>
    <col min="6438" max="6655" width="9.140625" style="3"/>
    <col min="6656" max="6656" width="19.42578125" style="3" customWidth="1"/>
    <col min="6657" max="6657" width="27" style="3" customWidth="1"/>
    <col min="6658" max="6658" width="49.42578125" style="3" customWidth="1"/>
    <col min="6659" max="6659" width="0" style="3" hidden="1" customWidth="1"/>
    <col min="6660" max="6660" width="10.7109375" style="3" customWidth="1"/>
    <col min="6661" max="6661" width="11.140625" style="3" customWidth="1"/>
    <col min="6662" max="6686" width="0" style="3" hidden="1" customWidth="1"/>
    <col min="6687" max="6688" width="9.140625" style="3"/>
    <col min="6689" max="6689" width="16.7109375" style="3" customWidth="1"/>
    <col min="6690" max="6690" width="9.140625" style="3"/>
    <col min="6691" max="6691" width="11.28515625" style="3" customWidth="1"/>
    <col min="6692" max="6692" width="9.140625" style="3"/>
    <col min="6693" max="6693" width="16.140625" style="3" customWidth="1"/>
    <col min="6694" max="6911" width="9.140625" style="3"/>
    <col min="6912" max="6912" width="19.42578125" style="3" customWidth="1"/>
    <col min="6913" max="6913" width="27" style="3" customWidth="1"/>
    <col min="6914" max="6914" width="49.42578125" style="3" customWidth="1"/>
    <col min="6915" max="6915" width="0" style="3" hidden="1" customWidth="1"/>
    <col min="6916" max="6916" width="10.7109375" style="3" customWidth="1"/>
    <col min="6917" max="6917" width="11.140625" style="3" customWidth="1"/>
    <col min="6918" max="6942" width="0" style="3" hidden="1" customWidth="1"/>
    <col min="6943" max="6944" width="9.140625" style="3"/>
    <col min="6945" max="6945" width="16.7109375" style="3" customWidth="1"/>
    <col min="6946" max="6946" width="9.140625" style="3"/>
    <col min="6947" max="6947" width="11.28515625" style="3" customWidth="1"/>
    <col min="6948" max="6948" width="9.140625" style="3"/>
    <col min="6949" max="6949" width="16.140625" style="3" customWidth="1"/>
    <col min="6950" max="7167" width="9.140625" style="3"/>
    <col min="7168" max="7168" width="19.42578125" style="3" customWidth="1"/>
    <col min="7169" max="7169" width="27" style="3" customWidth="1"/>
    <col min="7170" max="7170" width="49.42578125" style="3" customWidth="1"/>
    <col min="7171" max="7171" width="0" style="3" hidden="1" customWidth="1"/>
    <col min="7172" max="7172" width="10.7109375" style="3" customWidth="1"/>
    <col min="7173" max="7173" width="11.140625" style="3" customWidth="1"/>
    <col min="7174" max="7198" width="0" style="3" hidden="1" customWidth="1"/>
    <col min="7199" max="7200" width="9.140625" style="3"/>
    <col min="7201" max="7201" width="16.7109375" style="3" customWidth="1"/>
    <col min="7202" max="7202" width="9.140625" style="3"/>
    <col min="7203" max="7203" width="11.28515625" style="3" customWidth="1"/>
    <col min="7204" max="7204" width="9.140625" style="3"/>
    <col min="7205" max="7205" width="16.140625" style="3" customWidth="1"/>
    <col min="7206" max="7423" width="9.140625" style="3"/>
    <col min="7424" max="7424" width="19.42578125" style="3" customWidth="1"/>
    <col min="7425" max="7425" width="27" style="3" customWidth="1"/>
    <col min="7426" max="7426" width="49.42578125" style="3" customWidth="1"/>
    <col min="7427" max="7427" width="0" style="3" hidden="1" customWidth="1"/>
    <col min="7428" max="7428" width="10.7109375" style="3" customWidth="1"/>
    <col min="7429" max="7429" width="11.140625" style="3" customWidth="1"/>
    <col min="7430" max="7454" width="0" style="3" hidden="1" customWidth="1"/>
    <col min="7455" max="7456" width="9.140625" style="3"/>
    <col min="7457" max="7457" width="16.7109375" style="3" customWidth="1"/>
    <col min="7458" max="7458" width="9.140625" style="3"/>
    <col min="7459" max="7459" width="11.28515625" style="3" customWidth="1"/>
    <col min="7460" max="7460" width="9.140625" style="3"/>
    <col min="7461" max="7461" width="16.140625" style="3" customWidth="1"/>
    <col min="7462" max="7679" width="9.140625" style="3"/>
    <col min="7680" max="7680" width="19.42578125" style="3" customWidth="1"/>
    <col min="7681" max="7681" width="27" style="3" customWidth="1"/>
    <col min="7682" max="7682" width="49.42578125" style="3" customWidth="1"/>
    <col min="7683" max="7683" width="0" style="3" hidden="1" customWidth="1"/>
    <col min="7684" max="7684" width="10.7109375" style="3" customWidth="1"/>
    <col min="7685" max="7685" width="11.140625" style="3" customWidth="1"/>
    <col min="7686" max="7710" width="0" style="3" hidden="1" customWidth="1"/>
    <col min="7711" max="7712" width="9.140625" style="3"/>
    <col min="7713" max="7713" width="16.7109375" style="3" customWidth="1"/>
    <col min="7714" max="7714" width="9.140625" style="3"/>
    <col min="7715" max="7715" width="11.28515625" style="3" customWidth="1"/>
    <col min="7716" max="7716" width="9.140625" style="3"/>
    <col min="7717" max="7717" width="16.140625" style="3" customWidth="1"/>
    <col min="7718" max="7935" width="9.140625" style="3"/>
    <col min="7936" max="7936" width="19.42578125" style="3" customWidth="1"/>
    <col min="7937" max="7937" width="27" style="3" customWidth="1"/>
    <col min="7938" max="7938" width="49.42578125" style="3" customWidth="1"/>
    <col min="7939" max="7939" width="0" style="3" hidden="1" customWidth="1"/>
    <col min="7940" max="7940" width="10.7109375" style="3" customWidth="1"/>
    <col min="7941" max="7941" width="11.140625" style="3" customWidth="1"/>
    <col min="7942" max="7966" width="0" style="3" hidden="1" customWidth="1"/>
    <col min="7967" max="7968" width="9.140625" style="3"/>
    <col min="7969" max="7969" width="16.7109375" style="3" customWidth="1"/>
    <col min="7970" max="7970" width="9.140625" style="3"/>
    <col min="7971" max="7971" width="11.28515625" style="3" customWidth="1"/>
    <col min="7972" max="7972" width="9.140625" style="3"/>
    <col min="7973" max="7973" width="16.140625" style="3" customWidth="1"/>
    <col min="7974" max="8191" width="9.140625" style="3"/>
    <col min="8192" max="8192" width="19.42578125" style="3" customWidth="1"/>
    <col min="8193" max="8193" width="27" style="3" customWidth="1"/>
    <col min="8194" max="8194" width="49.42578125" style="3" customWidth="1"/>
    <col min="8195" max="8195" width="0" style="3" hidden="1" customWidth="1"/>
    <col min="8196" max="8196" width="10.7109375" style="3" customWidth="1"/>
    <col min="8197" max="8197" width="11.140625" style="3" customWidth="1"/>
    <col min="8198" max="8222" width="0" style="3" hidden="1" customWidth="1"/>
    <col min="8223" max="8224" width="9.140625" style="3"/>
    <col min="8225" max="8225" width="16.7109375" style="3" customWidth="1"/>
    <col min="8226" max="8226" width="9.140625" style="3"/>
    <col min="8227" max="8227" width="11.28515625" style="3" customWidth="1"/>
    <col min="8228" max="8228" width="9.140625" style="3"/>
    <col min="8229" max="8229" width="16.140625" style="3" customWidth="1"/>
    <col min="8230" max="8447" width="9.140625" style="3"/>
    <col min="8448" max="8448" width="19.42578125" style="3" customWidth="1"/>
    <col min="8449" max="8449" width="27" style="3" customWidth="1"/>
    <col min="8450" max="8450" width="49.42578125" style="3" customWidth="1"/>
    <col min="8451" max="8451" width="0" style="3" hidden="1" customWidth="1"/>
    <col min="8452" max="8452" width="10.7109375" style="3" customWidth="1"/>
    <col min="8453" max="8453" width="11.140625" style="3" customWidth="1"/>
    <col min="8454" max="8478" width="0" style="3" hidden="1" customWidth="1"/>
    <col min="8479" max="8480" width="9.140625" style="3"/>
    <col min="8481" max="8481" width="16.7109375" style="3" customWidth="1"/>
    <col min="8482" max="8482" width="9.140625" style="3"/>
    <col min="8483" max="8483" width="11.28515625" style="3" customWidth="1"/>
    <col min="8484" max="8484" width="9.140625" style="3"/>
    <col min="8485" max="8485" width="16.140625" style="3" customWidth="1"/>
    <col min="8486" max="8703" width="9.140625" style="3"/>
    <col min="8704" max="8704" width="19.42578125" style="3" customWidth="1"/>
    <col min="8705" max="8705" width="27" style="3" customWidth="1"/>
    <col min="8706" max="8706" width="49.42578125" style="3" customWidth="1"/>
    <col min="8707" max="8707" width="0" style="3" hidden="1" customWidth="1"/>
    <col min="8708" max="8708" width="10.7109375" style="3" customWidth="1"/>
    <col min="8709" max="8709" width="11.140625" style="3" customWidth="1"/>
    <col min="8710" max="8734" width="0" style="3" hidden="1" customWidth="1"/>
    <col min="8735" max="8736" width="9.140625" style="3"/>
    <col min="8737" max="8737" width="16.7109375" style="3" customWidth="1"/>
    <col min="8738" max="8738" width="9.140625" style="3"/>
    <col min="8739" max="8739" width="11.28515625" style="3" customWidth="1"/>
    <col min="8740" max="8740" width="9.140625" style="3"/>
    <col min="8741" max="8741" width="16.140625" style="3" customWidth="1"/>
    <col min="8742" max="8959" width="9.140625" style="3"/>
    <col min="8960" max="8960" width="19.42578125" style="3" customWidth="1"/>
    <col min="8961" max="8961" width="27" style="3" customWidth="1"/>
    <col min="8962" max="8962" width="49.42578125" style="3" customWidth="1"/>
    <col min="8963" max="8963" width="0" style="3" hidden="1" customWidth="1"/>
    <col min="8964" max="8964" width="10.7109375" style="3" customWidth="1"/>
    <col min="8965" max="8965" width="11.140625" style="3" customWidth="1"/>
    <col min="8966" max="8990" width="0" style="3" hidden="1" customWidth="1"/>
    <col min="8991" max="8992" width="9.140625" style="3"/>
    <col min="8993" max="8993" width="16.7109375" style="3" customWidth="1"/>
    <col min="8994" max="8994" width="9.140625" style="3"/>
    <col min="8995" max="8995" width="11.28515625" style="3" customWidth="1"/>
    <col min="8996" max="8996" width="9.140625" style="3"/>
    <col min="8997" max="8997" width="16.140625" style="3" customWidth="1"/>
    <col min="8998" max="9215" width="9.140625" style="3"/>
    <col min="9216" max="9216" width="19.42578125" style="3" customWidth="1"/>
    <col min="9217" max="9217" width="27" style="3" customWidth="1"/>
    <col min="9218" max="9218" width="49.42578125" style="3" customWidth="1"/>
    <col min="9219" max="9219" width="0" style="3" hidden="1" customWidth="1"/>
    <col min="9220" max="9220" width="10.7109375" style="3" customWidth="1"/>
    <col min="9221" max="9221" width="11.140625" style="3" customWidth="1"/>
    <col min="9222" max="9246" width="0" style="3" hidden="1" customWidth="1"/>
    <col min="9247" max="9248" width="9.140625" style="3"/>
    <col min="9249" max="9249" width="16.7109375" style="3" customWidth="1"/>
    <col min="9250" max="9250" width="9.140625" style="3"/>
    <col min="9251" max="9251" width="11.28515625" style="3" customWidth="1"/>
    <col min="9252" max="9252" width="9.140625" style="3"/>
    <col min="9253" max="9253" width="16.140625" style="3" customWidth="1"/>
    <col min="9254" max="9471" width="9.140625" style="3"/>
    <col min="9472" max="9472" width="19.42578125" style="3" customWidth="1"/>
    <col min="9473" max="9473" width="27" style="3" customWidth="1"/>
    <col min="9474" max="9474" width="49.42578125" style="3" customWidth="1"/>
    <col min="9475" max="9475" width="0" style="3" hidden="1" customWidth="1"/>
    <col min="9476" max="9476" width="10.7109375" style="3" customWidth="1"/>
    <col min="9477" max="9477" width="11.140625" style="3" customWidth="1"/>
    <col min="9478" max="9502" width="0" style="3" hidden="1" customWidth="1"/>
    <col min="9503" max="9504" width="9.140625" style="3"/>
    <col min="9505" max="9505" width="16.7109375" style="3" customWidth="1"/>
    <col min="9506" max="9506" width="9.140625" style="3"/>
    <col min="9507" max="9507" width="11.28515625" style="3" customWidth="1"/>
    <col min="9508" max="9508" width="9.140625" style="3"/>
    <col min="9509" max="9509" width="16.140625" style="3" customWidth="1"/>
    <col min="9510" max="9727" width="9.140625" style="3"/>
    <col min="9728" max="9728" width="19.42578125" style="3" customWidth="1"/>
    <col min="9729" max="9729" width="27" style="3" customWidth="1"/>
    <col min="9730" max="9730" width="49.42578125" style="3" customWidth="1"/>
    <col min="9731" max="9731" width="0" style="3" hidden="1" customWidth="1"/>
    <col min="9732" max="9732" width="10.7109375" style="3" customWidth="1"/>
    <col min="9733" max="9733" width="11.140625" style="3" customWidth="1"/>
    <col min="9734" max="9758" width="0" style="3" hidden="1" customWidth="1"/>
    <col min="9759" max="9760" width="9.140625" style="3"/>
    <col min="9761" max="9761" width="16.7109375" style="3" customWidth="1"/>
    <col min="9762" max="9762" width="9.140625" style="3"/>
    <col min="9763" max="9763" width="11.28515625" style="3" customWidth="1"/>
    <col min="9764" max="9764" width="9.140625" style="3"/>
    <col min="9765" max="9765" width="16.140625" style="3" customWidth="1"/>
    <col min="9766" max="9983" width="9.140625" style="3"/>
    <col min="9984" max="9984" width="19.42578125" style="3" customWidth="1"/>
    <col min="9985" max="9985" width="27" style="3" customWidth="1"/>
    <col min="9986" max="9986" width="49.42578125" style="3" customWidth="1"/>
    <col min="9987" max="9987" width="0" style="3" hidden="1" customWidth="1"/>
    <col min="9988" max="9988" width="10.7109375" style="3" customWidth="1"/>
    <col min="9989" max="9989" width="11.140625" style="3" customWidth="1"/>
    <col min="9990" max="10014" width="0" style="3" hidden="1" customWidth="1"/>
    <col min="10015" max="10016" width="9.140625" style="3"/>
    <col min="10017" max="10017" width="16.7109375" style="3" customWidth="1"/>
    <col min="10018" max="10018" width="9.140625" style="3"/>
    <col min="10019" max="10019" width="11.28515625" style="3" customWidth="1"/>
    <col min="10020" max="10020" width="9.140625" style="3"/>
    <col min="10021" max="10021" width="16.140625" style="3" customWidth="1"/>
    <col min="10022" max="10239" width="9.140625" style="3"/>
    <col min="10240" max="10240" width="19.42578125" style="3" customWidth="1"/>
    <col min="10241" max="10241" width="27" style="3" customWidth="1"/>
    <col min="10242" max="10242" width="49.42578125" style="3" customWidth="1"/>
    <col min="10243" max="10243" width="0" style="3" hidden="1" customWidth="1"/>
    <col min="10244" max="10244" width="10.7109375" style="3" customWidth="1"/>
    <col min="10245" max="10245" width="11.140625" style="3" customWidth="1"/>
    <col min="10246" max="10270" width="0" style="3" hidden="1" customWidth="1"/>
    <col min="10271" max="10272" width="9.140625" style="3"/>
    <col min="10273" max="10273" width="16.7109375" style="3" customWidth="1"/>
    <col min="10274" max="10274" width="9.140625" style="3"/>
    <col min="10275" max="10275" width="11.28515625" style="3" customWidth="1"/>
    <col min="10276" max="10276" width="9.140625" style="3"/>
    <col min="10277" max="10277" width="16.140625" style="3" customWidth="1"/>
    <col min="10278" max="10495" width="9.140625" style="3"/>
    <col min="10496" max="10496" width="19.42578125" style="3" customWidth="1"/>
    <col min="10497" max="10497" width="27" style="3" customWidth="1"/>
    <col min="10498" max="10498" width="49.42578125" style="3" customWidth="1"/>
    <col min="10499" max="10499" width="0" style="3" hidden="1" customWidth="1"/>
    <col min="10500" max="10500" width="10.7109375" style="3" customWidth="1"/>
    <col min="10501" max="10501" width="11.140625" style="3" customWidth="1"/>
    <col min="10502" max="10526" width="0" style="3" hidden="1" customWidth="1"/>
    <col min="10527" max="10528" width="9.140625" style="3"/>
    <col min="10529" max="10529" width="16.7109375" style="3" customWidth="1"/>
    <col min="10530" max="10530" width="9.140625" style="3"/>
    <col min="10531" max="10531" width="11.28515625" style="3" customWidth="1"/>
    <col min="10532" max="10532" width="9.140625" style="3"/>
    <col min="10533" max="10533" width="16.140625" style="3" customWidth="1"/>
    <col min="10534" max="10751" width="9.140625" style="3"/>
    <col min="10752" max="10752" width="19.42578125" style="3" customWidth="1"/>
    <col min="10753" max="10753" width="27" style="3" customWidth="1"/>
    <col min="10754" max="10754" width="49.42578125" style="3" customWidth="1"/>
    <col min="10755" max="10755" width="0" style="3" hidden="1" customWidth="1"/>
    <col min="10756" max="10756" width="10.7109375" style="3" customWidth="1"/>
    <col min="10757" max="10757" width="11.140625" style="3" customWidth="1"/>
    <col min="10758" max="10782" width="0" style="3" hidden="1" customWidth="1"/>
    <col min="10783" max="10784" width="9.140625" style="3"/>
    <col min="10785" max="10785" width="16.7109375" style="3" customWidth="1"/>
    <col min="10786" max="10786" width="9.140625" style="3"/>
    <col min="10787" max="10787" width="11.28515625" style="3" customWidth="1"/>
    <col min="10788" max="10788" width="9.140625" style="3"/>
    <col min="10789" max="10789" width="16.140625" style="3" customWidth="1"/>
    <col min="10790" max="11007" width="9.140625" style="3"/>
    <col min="11008" max="11008" width="19.42578125" style="3" customWidth="1"/>
    <col min="11009" max="11009" width="27" style="3" customWidth="1"/>
    <col min="11010" max="11010" width="49.42578125" style="3" customWidth="1"/>
    <col min="11011" max="11011" width="0" style="3" hidden="1" customWidth="1"/>
    <col min="11012" max="11012" width="10.7109375" style="3" customWidth="1"/>
    <col min="11013" max="11013" width="11.140625" style="3" customWidth="1"/>
    <col min="11014" max="11038" width="0" style="3" hidden="1" customWidth="1"/>
    <col min="11039" max="11040" width="9.140625" style="3"/>
    <col min="11041" max="11041" width="16.7109375" style="3" customWidth="1"/>
    <col min="11042" max="11042" width="9.140625" style="3"/>
    <col min="11043" max="11043" width="11.28515625" style="3" customWidth="1"/>
    <col min="11044" max="11044" width="9.140625" style="3"/>
    <col min="11045" max="11045" width="16.140625" style="3" customWidth="1"/>
    <col min="11046" max="11263" width="9.140625" style="3"/>
    <col min="11264" max="11264" width="19.42578125" style="3" customWidth="1"/>
    <col min="11265" max="11265" width="27" style="3" customWidth="1"/>
    <col min="11266" max="11266" width="49.42578125" style="3" customWidth="1"/>
    <col min="11267" max="11267" width="0" style="3" hidden="1" customWidth="1"/>
    <col min="11268" max="11268" width="10.7109375" style="3" customWidth="1"/>
    <col min="11269" max="11269" width="11.140625" style="3" customWidth="1"/>
    <col min="11270" max="11294" width="0" style="3" hidden="1" customWidth="1"/>
    <col min="11295" max="11296" width="9.140625" style="3"/>
    <col min="11297" max="11297" width="16.7109375" style="3" customWidth="1"/>
    <col min="11298" max="11298" width="9.140625" style="3"/>
    <col min="11299" max="11299" width="11.28515625" style="3" customWidth="1"/>
    <col min="11300" max="11300" width="9.140625" style="3"/>
    <col min="11301" max="11301" width="16.140625" style="3" customWidth="1"/>
    <col min="11302" max="11519" width="9.140625" style="3"/>
    <col min="11520" max="11520" width="19.42578125" style="3" customWidth="1"/>
    <col min="11521" max="11521" width="27" style="3" customWidth="1"/>
    <col min="11522" max="11522" width="49.42578125" style="3" customWidth="1"/>
    <col min="11523" max="11523" width="0" style="3" hidden="1" customWidth="1"/>
    <col min="11524" max="11524" width="10.7109375" style="3" customWidth="1"/>
    <col min="11525" max="11525" width="11.140625" style="3" customWidth="1"/>
    <col min="11526" max="11550" width="0" style="3" hidden="1" customWidth="1"/>
    <col min="11551" max="11552" width="9.140625" style="3"/>
    <col min="11553" max="11553" width="16.7109375" style="3" customWidth="1"/>
    <col min="11554" max="11554" width="9.140625" style="3"/>
    <col min="11555" max="11555" width="11.28515625" style="3" customWidth="1"/>
    <col min="11556" max="11556" width="9.140625" style="3"/>
    <col min="11557" max="11557" width="16.140625" style="3" customWidth="1"/>
    <col min="11558" max="11775" width="9.140625" style="3"/>
    <col min="11776" max="11776" width="19.42578125" style="3" customWidth="1"/>
    <col min="11777" max="11777" width="27" style="3" customWidth="1"/>
    <col min="11778" max="11778" width="49.42578125" style="3" customWidth="1"/>
    <col min="11779" max="11779" width="0" style="3" hidden="1" customWidth="1"/>
    <col min="11780" max="11780" width="10.7109375" style="3" customWidth="1"/>
    <col min="11781" max="11781" width="11.140625" style="3" customWidth="1"/>
    <col min="11782" max="11806" width="0" style="3" hidden="1" customWidth="1"/>
    <col min="11807" max="11808" width="9.140625" style="3"/>
    <col min="11809" max="11809" width="16.7109375" style="3" customWidth="1"/>
    <col min="11810" max="11810" width="9.140625" style="3"/>
    <col min="11811" max="11811" width="11.28515625" style="3" customWidth="1"/>
    <col min="11812" max="11812" width="9.140625" style="3"/>
    <col min="11813" max="11813" width="16.140625" style="3" customWidth="1"/>
    <col min="11814" max="12031" width="9.140625" style="3"/>
    <col min="12032" max="12032" width="19.42578125" style="3" customWidth="1"/>
    <col min="12033" max="12033" width="27" style="3" customWidth="1"/>
    <col min="12034" max="12034" width="49.42578125" style="3" customWidth="1"/>
    <col min="12035" max="12035" width="0" style="3" hidden="1" customWidth="1"/>
    <col min="12036" max="12036" width="10.7109375" style="3" customWidth="1"/>
    <col min="12037" max="12037" width="11.140625" style="3" customWidth="1"/>
    <col min="12038" max="12062" width="0" style="3" hidden="1" customWidth="1"/>
    <col min="12063" max="12064" width="9.140625" style="3"/>
    <col min="12065" max="12065" width="16.7109375" style="3" customWidth="1"/>
    <col min="12066" max="12066" width="9.140625" style="3"/>
    <col min="12067" max="12067" width="11.28515625" style="3" customWidth="1"/>
    <col min="12068" max="12068" width="9.140625" style="3"/>
    <col min="12069" max="12069" width="16.140625" style="3" customWidth="1"/>
    <col min="12070" max="12287" width="9.140625" style="3"/>
    <col min="12288" max="12288" width="19.42578125" style="3" customWidth="1"/>
    <col min="12289" max="12289" width="27" style="3" customWidth="1"/>
    <col min="12290" max="12290" width="49.42578125" style="3" customWidth="1"/>
    <col min="12291" max="12291" width="0" style="3" hidden="1" customWidth="1"/>
    <col min="12292" max="12292" width="10.7109375" style="3" customWidth="1"/>
    <col min="12293" max="12293" width="11.140625" style="3" customWidth="1"/>
    <col min="12294" max="12318" width="0" style="3" hidden="1" customWidth="1"/>
    <col min="12319" max="12320" width="9.140625" style="3"/>
    <col min="12321" max="12321" width="16.7109375" style="3" customWidth="1"/>
    <col min="12322" max="12322" width="9.140625" style="3"/>
    <col min="12323" max="12323" width="11.28515625" style="3" customWidth="1"/>
    <col min="12324" max="12324" width="9.140625" style="3"/>
    <col min="12325" max="12325" width="16.140625" style="3" customWidth="1"/>
    <col min="12326" max="12543" width="9.140625" style="3"/>
    <col min="12544" max="12544" width="19.42578125" style="3" customWidth="1"/>
    <col min="12545" max="12545" width="27" style="3" customWidth="1"/>
    <col min="12546" max="12546" width="49.42578125" style="3" customWidth="1"/>
    <col min="12547" max="12547" width="0" style="3" hidden="1" customWidth="1"/>
    <col min="12548" max="12548" width="10.7109375" style="3" customWidth="1"/>
    <col min="12549" max="12549" width="11.140625" style="3" customWidth="1"/>
    <col min="12550" max="12574" width="0" style="3" hidden="1" customWidth="1"/>
    <col min="12575" max="12576" width="9.140625" style="3"/>
    <col min="12577" max="12577" width="16.7109375" style="3" customWidth="1"/>
    <col min="12578" max="12578" width="9.140625" style="3"/>
    <col min="12579" max="12579" width="11.28515625" style="3" customWidth="1"/>
    <col min="12580" max="12580" width="9.140625" style="3"/>
    <col min="12581" max="12581" width="16.140625" style="3" customWidth="1"/>
    <col min="12582" max="12799" width="9.140625" style="3"/>
    <col min="12800" max="12800" width="19.42578125" style="3" customWidth="1"/>
    <col min="12801" max="12801" width="27" style="3" customWidth="1"/>
    <col min="12802" max="12802" width="49.42578125" style="3" customWidth="1"/>
    <col min="12803" max="12803" width="0" style="3" hidden="1" customWidth="1"/>
    <col min="12804" max="12804" width="10.7109375" style="3" customWidth="1"/>
    <col min="12805" max="12805" width="11.140625" style="3" customWidth="1"/>
    <col min="12806" max="12830" width="0" style="3" hidden="1" customWidth="1"/>
    <col min="12831" max="12832" width="9.140625" style="3"/>
    <col min="12833" max="12833" width="16.7109375" style="3" customWidth="1"/>
    <col min="12834" max="12834" width="9.140625" style="3"/>
    <col min="12835" max="12835" width="11.28515625" style="3" customWidth="1"/>
    <col min="12836" max="12836" width="9.140625" style="3"/>
    <col min="12837" max="12837" width="16.140625" style="3" customWidth="1"/>
    <col min="12838" max="13055" width="9.140625" style="3"/>
    <col min="13056" max="13056" width="19.42578125" style="3" customWidth="1"/>
    <col min="13057" max="13057" width="27" style="3" customWidth="1"/>
    <col min="13058" max="13058" width="49.42578125" style="3" customWidth="1"/>
    <col min="13059" max="13059" width="0" style="3" hidden="1" customWidth="1"/>
    <col min="13060" max="13060" width="10.7109375" style="3" customWidth="1"/>
    <col min="13061" max="13061" width="11.140625" style="3" customWidth="1"/>
    <col min="13062" max="13086" width="0" style="3" hidden="1" customWidth="1"/>
    <col min="13087" max="13088" width="9.140625" style="3"/>
    <col min="13089" max="13089" width="16.7109375" style="3" customWidth="1"/>
    <col min="13090" max="13090" width="9.140625" style="3"/>
    <col min="13091" max="13091" width="11.28515625" style="3" customWidth="1"/>
    <col min="13092" max="13092" width="9.140625" style="3"/>
    <col min="13093" max="13093" width="16.140625" style="3" customWidth="1"/>
    <col min="13094" max="13311" width="9.140625" style="3"/>
    <col min="13312" max="13312" width="19.42578125" style="3" customWidth="1"/>
    <col min="13313" max="13313" width="27" style="3" customWidth="1"/>
    <col min="13314" max="13314" width="49.42578125" style="3" customWidth="1"/>
    <col min="13315" max="13315" width="0" style="3" hidden="1" customWidth="1"/>
    <col min="13316" max="13316" width="10.7109375" style="3" customWidth="1"/>
    <col min="13317" max="13317" width="11.140625" style="3" customWidth="1"/>
    <col min="13318" max="13342" width="0" style="3" hidden="1" customWidth="1"/>
    <col min="13343" max="13344" width="9.140625" style="3"/>
    <col min="13345" max="13345" width="16.7109375" style="3" customWidth="1"/>
    <col min="13346" max="13346" width="9.140625" style="3"/>
    <col min="13347" max="13347" width="11.28515625" style="3" customWidth="1"/>
    <col min="13348" max="13348" width="9.140625" style="3"/>
    <col min="13349" max="13349" width="16.140625" style="3" customWidth="1"/>
    <col min="13350" max="13567" width="9.140625" style="3"/>
    <col min="13568" max="13568" width="19.42578125" style="3" customWidth="1"/>
    <col min="13569" max="13569" width="27" style="3" customWidth="1"/>
    <col min="13570" max="13570" width="49.42578125" style="3" customWidth="1"/>
    <col min="13571" max="13571" width="0" style="3" hidden="1" customWidth="1"/>
    <col min="13572" max="13572" width="10.7109375" style="3" customWidth="1"/>
    <col min="13573" max="13573" width="11.140625" style="3" customWidth="1"/>
    <col min="13574" max="13598" width="0" style="3" hidden="1" customWidth="1"/>
    <col min="13599" max="13600" width="9.140625" style="3"/>
    <col min="13601" max="13601" width="16.7109375" style="3" customWidth="1"/>
    <col min="13602" max="13602" width="9.140625" style="3"/>
    <col min="13603" max="13603" width="11.28515625" style="3" customWidth="1"/>
    <col min="13604" max="13604" width="9.140625" style="3"/>
    <col min="13605" max="13605" width="16.140625" style="3" customWidth="1"/>
    <col min="13606" max="13823" width="9.140625" style="3"/>
    <col min="13824" max="13824" width="19.42578125" style="3" customWidth="1"/>
    <col min="13825" max="13825" width="27" style="3" customWidth="1"/>
    <col min="13826" max="13826" width="49.42578125" style="3" customWidth="1"/>
    <col min="13827" max="13827" width="0" style="3" hidden="1" customWidth="1"/>
    <col min="13828" max="13828" width="10.7109375" style="3" customWidth="1"/>
    <col min="13829" max="13829" width="11.140625" style="3" customWidth="1"/>
    <col min="13830" max="13854" width="0" style="3" hidden="1" customWidth="1"/>
    <col min="13855" max="13856" width="9.140625" style="3"/>
    <col min="13857" max="13857" width="16.7109375" style="3" customWidth="1"/>
    <col min="13858" max="13858" width="9.140625" style="3"/>
    <col min="13859" max="13859" width="11.28515625" style="3" customWidth="1"/>
    <col min="13860" max="13860" width="9.140625" style="3"/>
    <col min="13861" max="13861" width="16.140625" style="3" customWidth="1"/>
    <col min="13862" max="14079" width="9.140625" style="3"/>
    <col min="14080" max="14080" width="19.42578125" style="3" customWidth="1"/>
    <col min="14081" max="14081" width="27" style="3" customWidth="1"/>
    <col min="14082" max="14082" width="49.42578125" style="3" customWidth="1"/>
    <col min="14083" max="14083" width="0" style="3" hidden="1" customWidth="1"/>
    <col min="14084" max="14084" width="10.7109375" style="3" customWidth="1"/>
    <col min="14085" max="14085" width="11.140625" style="3" customWidth="1"/>
    <col min="14086" max="14110" width="0" style="3" hidden="1" customWidth="1"/>
    <col min="14111" max="14112" width="9.140625" style="3"/>
    <col min="14113" max="14113" width="16.7109375" style="3" customWidth="1"/>
    <col min="14114" max="14114" width="9.140625" style="3"/>
    <col min="14115" max="14115" width="11.28515625" style="3" customWidth="1"/>
    <col min="14116" max="14116" width="9.140625" style="3"/>
    <col min="14117" max="14117" width="16.140625" style="3" customWidth="1"/>
    <col min="14118" max="14335" width="9.140625" style="3"/>
    <col min="14336" max="14336" width="19.42578125" style="3" customWidth="1"/>
    <col min="14337" max="14337" width="27" style="3" customWidth="1"/>
    <col min="14338" max="14338" width="49.42578125" style="3" customWidth="1"/>
    <col min="14339" max="14339" width="0" style="3" hidden="1" customWidth="1"/>
    <col min="14340" max="14340" width="10.7109375" style="3" customWidth="1"/>
    <col min="14341" max="14341" width="11.140625" style="3" customWidth="1"/>
    <col min="14342" max="14366" width="0" style="3" hidden="1" customWidth="1"/>
    <col min="14367" max="14368" width="9.140625" style="3"/>
    <col min="14369" max="14369" width="16.7109375" style="3" customWidth="1"/>
    <col min="14370" max="14370" width="9.140625" style="3"/>
    <col min="14371" max="14371" width="11.28515625" style="3" customWidth="1"/>
    <col min="14372" max="14372" width="9.140625" style="3"/>
    <col min="14373" max="14373" width="16.140625" style="3" customWidth="1"/>
    <col min="14374" max="14591" width="9.140625" style="3"/>
    <col min="14592" max="14592" width="19.42578125" style="3" customWidth="1"/>
    <col min="14593" max="14593" width="27" style="3" customWidth="1"/>
    <col min="14594" max="14594" width="49.42578125" style="3" customWidth="1"/>
    <col min="14595" max="14595" width="0" style="3" hidden="1" customWidth="1"/>
    <col min="14596" max="14596" width="10.7109375" style="3" customWidth="1"/>
    <col min="14597" max="14597" width="11.140625" style="3" customWidth="1"/>
    <col min="14598" max="14622" width="0" style="3" hidden="1" customWidth="1"/>
    <col min="14623" max="14624" width="9.140625" style="3"/>
    <col min="14625" max="14625" width="16.7109375" style="3" customWidth="1"/>
    <col min="14626" max="14626" width="9.140625" style="3"/>
    <col min="14627" max="14627" width="11.28515625" style="3" customWidth="1"/>
    <col min="14628" max="14628" width="9.140625" style="3"/>
    <col min="14629" max="14629" width="16.140625" style="3" customWidth="1"/>
    <col min="14630" max="14847" width="9.140625" style="3"/>
    <col min="14848" max="14848" width="19.42578125" style="3" customWidth="1"/>
    <col min="14849" max="14849" width="27" style="3" customWidth="1"/>
    <col min="14850" max="14850" width="49.42578125" style="3" customWidth="1"/>
    <col min="14851" max="14851" width="0" style="3" hidden="1" customWidth="1"/>
    <col min="14852" max="14852" width="10.7109375" style="3" customWidth="1"/>
    <col min="14853" max="14853" width="11.140625" style="3" customWidth="1"/>
    <col min="14854" max="14878" width="0" style="3" hidden="1" customWidth="1"/>
    <col min="14879" max="14880" width="9.140625" style="3"/>
    <col min="14881" max="14881" width="16.7109375" style="3" customWidth="1"/>
    <col min="14882" max="14882" width="9.140625" style="3"/>
    <col min="14883" max="14883" width="11.28515625" style="3" customWidth="1"/>
    <col min="14884" max="14884" width="9.140625" style="3"/>
    <col min="14885" max="14885" width="16.140625" style="3" customWidth="1"/>
    <col min="14886" max="15103" width="9.140625" style="3"/>
    <col min="15104" max="15104" width="19.42578125" style="3" customWidth="1"/>
    <col min="15105" max="15105" width="27" style="3" customWidth="1"/>
    <col min="15106" max="15106" width="49.42578125" style="3" customWidth="1"/>
    <col min="15107" max="15107" width="0" style="3" hidden="1" customWidth="1"/>
    <col min="15108" max="15108" width="10.7109375" style="3" customWidth="1"/>
    <col min="15109" max="15109" width="11.140625" style="3" customWidth="1"/>
    <col min="15110" max="15134" width="0" style="3" hidden="1" customWidth="1"/>
    <col min="15135" max="15136" width="9.140625" style="3"/>
    <col min="15137" max="15137" width="16.7109375" style="3" customWidth="1"/>
    <col min="15138" max="15138" width="9.140625" style="3"/>
    <col min="15139" max="15139" width="11.28515625" style="3" customWidth="1"/>
    <col min="15140" max="15140" width="9.140625" style="3"/>
    <col min="15141" max="15141" width="16.140625" style="3" customWidth="1"/>
    <col min="15142" max="15359" width="9.140625" style="3"/>
    <col min="15360" max="15360" width="19.42578125" style="3" customWidth="1"/>
    <col min="15361" max="15361" width="27" style="3" customWidth="1"/>
    <col min="15362" max="15362" width="49.42578125" style="3" customWidth="1"/>
    <col min="15363" max="15363" width="0" style="3" hidden="1" customWidth="1"/>
    <col min="15364" max="15364" width="10.7109375" style="3" customWidth="1"/>
    <col min="15365" max="15365" width="11.140625" style="3" customWidth="1"/>
    <col min="15366" max="15390" width="0" style="3" hidden="1" customWidth="1"/>
    <col min="15391" max="15392" width="9.140625" style="3"/>
    <col min="15393" max="15393" width="16.7109375" style="3" customWidth="1"/>
    <col min="15394" max="15394" width="9.140625" style="3"/>
    <col min="15395" max="15395" width="11.28515625" style="3" customWidth="1"/>
    <col min="15396" max="15396" width="9.140625" style="3"/>
    <col min="15397" max="15397" width="16.140625" style="3" customWidth="1"/>
    <col min="15398" max="15615" width="9.140625" style="3"/>
    <col min="15616" max="15616" width="19.42578125" style="3" customWidth="1"/>
    <col min="15617" max="15617" width="27" style="3" customWidth="1"/>
    <col min="15618" max="15618" width="49.42578125" style="3" customWidth="1"/>
    <col min="15619" max="15619" width="0" style="3" hidden="1" customWidth="1"/>
    <col min="15620" max="15620" width="10.7109375" style="3" customWidth="1"/>
    <col min="15621" max="15621" width="11.140625" style="3" customWidth="1"/>
    <col min="15622" max="15646" width="0" style="3" hidden="1" customWidth="1"/>
    <col min="15647" max="15648" width="9.140625" style="3"/>
    <col min="15649" max="15649" width="16.7109375" style="3" customWidth="1"/>
    <col min="15650" max="15650" width="9.140625" style="3"/>
    <col min="15651" max="15651" width="11.28515625" style="3" customWidth="1"/>
    <col min="15652" max="15652" width="9.140625" style="3"/>
    <col min="15653" max="15653" width="16.140625" style="3" customWidth="1"/>
    <col min="15654" max="15871" width="9.140625" style="3"/>
    <col min="15872" max="15872" width="19.42578125" style="3" customWidth="1"/>
    <col min="15873" max="15873" width="27" style="3" customWidth="1"/>
    <col min="15874" max="15874" width="49.42578125" style="3" customWidth="1"/>
    <col min="15875" max="15875" width="0" style="3" hidden="1" customWidth="1"/>
    <col min="15876" max="15876" width="10.7109375" style="3" customWidth="1"/>
    <col min="15877" max="15877" width="11.140625" style="3" customWidth="1"/>
    <col min="15878" max="15902" width="0" style="3" hidden="1" customWidth="1"/>
    <col min="15903" max="15904" width="9.140625" style="3"/>
    <col min="15905" max="15905" width="16.7109375" style="3" customWidth="1"/>
    <col min="15906" max="15906" width="9.140625" style="3"/>
    <col min="15907" max="15907" width="11.28515625" style="3" customWidth="1"/>
    <col min="15908" max="15908" width="9.140625" style="3"/>
    <col min="15909" max="15909" width="16.140625" style="3" customWidth="1"/>
    <col min="15910" max="16127" width="9.140625" style="3"/>
    <col min="16128" max="16128" width="19.42578125" style="3" customWidth="1"/>
    <col min="16129" max="16129" width="27" style="3" customWidth="1"/>
    <col min="16130" max="16130" width="49.42578125" style="3" customWidth="1"/>
    <col min="16131" max="16131" width="0" style="3" hidden="1" customWidth="1"/>
    <col min="16132" max="16132" width="10.7109375" style="3" customWidth="1"/>
    <col min="16133" max="16133" width="11.140625" style="3" customWidth="1"/>
    <col min="16134" max="16158" width="0" style="3" hidden="1" customWidth="1"/>
    <col min="16159" max="16160" width="9.140625" style="3"/>
    <col min="16161" max="16161" width="16.7109375" style="3" customWidth="1"/>
    <col min="16162" max="16162" width="9.140625" style="3"/>
    <col min="16163" max="16163" width="11.28515625" style="3" customWidth="1"/>
    <col min="16164" max="16164" width="9.140625" style="3"/>
    <col min="16165" max="16165" width="16.140625" style="3" customWidth="1"/>
    <col min="16166" max="16384" width="9.140625" style="3"/>
  </cols>
  <sheetData>
    <row r="2" spans="1:38" ht="18" x14ac:dyDescent="0.25">
      <c r="A2" s="1" t="s">
        <v>0</v>
      </c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2" t="s">
        <v>2</v>
      </c>
      <c r="AA2" s="2"/>
      <c r="AB2" s="4"/>
      <c r="AC2" s="2"/>
      <c r="AD2" s="2"/>
      <c r="AE2" s="2"/>
    </row>
    <row r="3" spans="1:38" ht="15.75" x14ac:dyDescent="0.2">
      <c r="A3" s="3" t="s">
        <v>61</v>
      </c>
      <c r="B3" s="167" t="s">
        <v>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2" t="s">
        <v>5</v>
      </c>
      <c r="AA3" s="2"/>
      <c r="AB3" s="4"/>
      <c r="AC3" s="2"/>
      <c r="AD3" s="2"/>
      <c r="AE3" s="2"/>
    </row>
    <row r="4" spans="1:38" ht="15" x14ac:dyDescent="0.2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" t="s">
        <v>6</v>
      </c>
      <c r="AA4" s="2"/>
      <c r="AB4" s="4"/>
      <c r="AC4" s="2"/>
      <c r="AD4" s="2"/>
      <c r="AE4" s="2"/>
    </row>
    <row r="6" spans="1:38" ht="15" x14ac:dyDescent="0.2">
      <c r="A6" s="182" t="s">
        <v>7</v>
      </c>
      <c r="B6" s="172" t="s">
        <v>8</v>
      </c>
      <c r="C6" s="173"/>
      <c r="D6" s="176" t="s">
        <v>9</v>
      </c>
      <c r="E6" s="177"/>
      <c r="F6" s="9"/>
      <c r="G6" s="180" t="s">
        <v>10</v>
      </c>
      <c r="H6" s="180"/>
      <c r="I6" s="180"/>
      <c r="J6" s="180"/>
      <c r="K6" s="180"/>
      <c r="L6" s="181" t="s">
        <v>11</v>
      </c>
      <c r="M6" s="161" t="s">
        <v>12</v>
      </c>
      <c r="N6" s="161"/>
      <c r="O6" s="161"/>
      <c r="P6" s="161"/>
      <c r="Q6" s="161"/>
      <c r="R6" s="161"/>
      <c r="S6" s="161"/>
      <c r="T6" s="6"/>
      <c r="U6" s="161" t="s">
        <v>13</v>
      </c>
      <c r="V6" s="161"/>
      <c r="W6" s="161"/>
      <c r="X6" s="161"/>
      <c r="Y6" s="161"/>
      <c r="Z6" s="161"/>
      <c r="AA6" s="161"/>
      <c r="AB6" s="7"/>
      <c r="AC6" s="8"/>
      <c r="AD6" s="8"/>
      <c r="AE6" s="162" t="s">
        <v>14</v>
      </c>
      <c r="AF6" s="162"/>
      <c r="AG6" s="162"/>
      <c r="AH6" s="162" t="s">
        <v>15</v>
      </c>
      <c r="AI6" s="162"/>
      <c r="AJ6" s="162"/>
      <c r="AK6" s="162"/>
      <c r="AL6" s="163" t="s">
        <v>16</v>
      </c>
    </row>
    <row r="7" spans="1:38" ht="15.75" x14ac:dyDescent="0.2">
      <c r="A7" s="183"/>
      <c r="B7" s="172"/>
      <c r="C7" s="174"/>
      <c r="D7" s="178"/>
      <c r="E7" s="179"/>
      <c r="F7" s="9"/>
      <c r="G7" s="166" t="s">
        <v>17</v>
      </c>
      <c r="H7" s="166" t="s">
        <v>18</v>
      </c>
      <c r="I7" s="166" t="s">
        <v>19</v>
      </c>
      <c r="J7" s="166" t="s">
        <v>20</v>
      </c>
      <c r="K7" s="166" t="s">
        <v>21</v>
      </c>
      <c r="L7" s="181"/>
      <c r="M7" s="160" t="s">
        <v>22</v>
      </c>
      <c r="N7" s="160"/>
      <c r="O7" s="160"/>
      <c r="P7" s="10"/>
      <c r="Q7" s="159" t="s">
        <v>23</v>
      </c>
      <c r="R7" s="159"/>
      <c r="S7" s="159"/>
      <c r="T7" s="11"/>
      <c r="U7" s="160" t="s">
        <v>24</v>
      </c>
      <c r="V7" s="160"/>
      <c r="W7" s="160"/>
      <c r="X7" s="10"/>
      <c r="Y7" s="159" t="s">
        <v>25</v>
      </c>
      <c r="Z7" s="159"/>
      <c r="AA7" s="159"/>
      <c r="AB7" s="12"/>
      <c r="AC7" s="8" t="s">
        <v>26</v>
      </c>
      <c r="AD7" s="8" t="s">
        <v>27</v>
      </c>
      <c r="AE7" s="158" t="s">
        <v>28</v>
      </c>
      <c r="AF7" s="158" t="s">
        <v>29</v>
      </c>
      <c r="AG7" s="158" t="s">
        <v>30</v>
      </c>
      <c r="AH7" s="158" t="s">
        <v>28</v>
      </c>
      <c r="AI7" s="158"/>
      <c r="AJ7" s="158" t="s">
        <v>29</v>
      </c>
      <c r="AK7" s="158" t="s">
        <v>30</v>
      </c>
      <c r="AL7" s="164"/>
    </row>
    <row r="8" spans="1:38" ht="15.75" x14ac:dyDescent="0.2">
      <c r="A8" s="184"/>
      <c r="B8" s="172"/>
      <c r="C8" s="175"/>
      <c r="D8" s="13" t="s">
        <v>17</v>
      </c>
      <c r="E8" s="13" t="s">
        <v>31</v>
      </c>
      <c r="F8" s="9"/>
      <c r="G8" s="166"/>
      <c r="H8" s="166"/>
      <c r="I8" s="166"/>
      <c r="J8" s="166"/>
      <c r="K8" s="166"/>
      <c r="L8" s="181"/>
      <c r="M8" s="14" t="s">
        <v>32</v>
      </c>
      <c r="N8" s="14" t="s">
        <v>33</v>
      </c>
      <c r="O8" s="14" t="s">
        <v>34</v>
      </c>
      <c r="P8" s="15" t="s">
        <v>16</v>
      </c>
      <c r="Q8" s="11" t="s">
        <v>32</v>
      </c>
      <c r="R8" s="11" t="s">
        <v>33</v>
      </c>
      <c r="S8" s="11" t="s">
        <v>34</v>
      </c>
      <c r="T8" s="16" t="s">
        <v>16</v>
      </c>
      <c r="U8" s="14" t="s">
        <v>32</v>
      </c>
      <c r="V8" s="14" t="s">
        <v>33</v>
      </c>
      <c r="W8" s="14" t="s">
        <v>34</v>
      </c>
      <c r="X8" s="15" t="s">
        <v>16</v>
      </c>
      <c r="Y8" s="11" t="s">
        <v>32</v>
      </c>
      <c r="Z8" s="11" t="s">
        <v>33</v>
      </c>
      <c r="AA8" s="11" t="s">
        <v>34</v>
      </c>
      <c r="AB8" s="15" t="s">
        <v>16</v>
      </c>
      <c r="AC8" s="8" t="s">
        <v>35</v>
      </c>
      <c r="AD8" s="8" t="s">
        <v>36</v>
      </c>
      <c r="AE8" s="158"/>
      <c r="AF8" s="158"/>
      <c r="AG8" s="158"/>
      <c r="AH8" s="17" t="s">
        <v>37</v>
      </c>
      <c r="AI8" s="17" t="s">
        <v>38</v>
      </c>
      <c r="AJ8" s="158"/>
      <c r="AK8" s="158"/>
      <c r="AL8" s="165"/>
    </row>
    <row r="9" spans="1:38" ht="18" thickBot="1" x14ac:dyDescent="0.4">
      <c r="A9" s="18"/>
      <c r="B9" s="19" t="s">
        <v>39</v>
      </c>
      <c r="C9" s="18"/>
      <c r="D9" s="19"/>
      <c r="E9" s="19"/>
      <c r="F9" s="18"/>
      <c r="G9" s="18"/>
      <c r="H9" s="18"/>
      <c r="I9" s="18"/>
      <c r="J9" s="18"/>
      <c r="K9" s="18"/>
      <c r="L9" s="20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2"/>
      <c r="Y9" s="21"/>
      <c r="Z9" s="21"/>
      <c r="AA9" s="21"/>
      <c r="AB9" s="22"/>
      <c r="AC9" s="21"/>
      <c r="AD9" s="21"/>
      <c r="AE9" s="23"/>
      <c r="AF9" s="21"/>
      <c r="AG9" s="24"/>
      <c r="AH9" s="24"/>
      <c r="AI9" s="24"/>
      <c r="AJ9" s="24"/>
      <c r="AK9" s="24"/>
      <c r="AL9" s="19"/>
    </row>
    <row r="10" spans="1:38" ht="42" x14ac:dyDescent="0.2">
      <c r="A10" s="92"/>
      <c r="B10" s="63" t="s">
        <v>62</v>
      </c>
      <c r="C10" s="35"/>
      <c r="D10" s="64">
        <v>30</v>
      </c>
      <c r="E10" s="64">
        <v>30</v>
      </c>
      <c r="F10" s="64"/>
      <c r="G10" s="64"/>
      <c r="H10" s="64"/>
      <c r="I10" s="64"/>
      <c r="J10" s="64"/>
      <c r="K10" s="64"/>
      <c r="L10" s="64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84"/>
      <c r="Z10" s="84"/>
      <c r="AA10" s="84"/>
      <c r="AB10" s="84"/>
      <c r="AC10" s="84"/>
      <c r="AD10" s="84"/>
      <c r="AE10" s="132"/>
      <c r="AF10" s="84"/>
      <c r="AG10" s="133"/>
      <c r="AH10" s="185" t="s">
        <v>28</v>
      </c>
      <c r="AI10" s="35" t="s">
        <v>51</v>
      </c>
      <c r="AJ10" s="185" t="s">
        <v>29</v>
      </c>
      <c r="AK10" s="186" t="s">
        <v>40</v>
      </c>
      <c r="AL10" s="187">
        <v>4</v>
      </c>
    </row>
    <row r="11" spans="1:38" ht="25.5" x14ac:dyDescent="0.2">
      <c r="A11" s="85"/>
      <c r="B11" s="86" t="s">
        <v>62</v>
      </c>
      <c r="C11" s="134" t="s">
        <v>41</v>
      </c>
      <c r="D11" s="69">
        <v>30</v>
      </c>
      <c r="E11" s="69"/>
      <c r="F11" s="70"/>
      <c r="G11" s="70"/>
      <c r="H11" s="70"/>
      <c r="I11" s="70"/>
      <c r="J11" s="85"/>
      <c r="K11" s="85"/>
      <c r="L11" s="107"/>
      <c r="M11" s="135"/>
      <c r="N11" s="135"/>
      <c r="O11" s="135"/>
      <c r="P11" s="100"/>
      <c r="Q11" s="135"/>
      <c r="R11" s="135"/>
      <c r="S11" s="135"/>
      <c r="T11" s="100"/>
      <c r="U11" s="135"/>
      <c r="V11" s="135"/>
      <c r="W11" s="135"/>
      <c r="X11" s="100"/>
      <c r="Y11" s="89"/>
      <c r="Z11" s="89"/>
      <c r="AA11" s="89"/>
      <c r="AB11" s="88"/>
      <c r="AC11" s="89"/>
      <c r="AD11" s="89"/>
      <c r="AE11" s="188"/>
      <c r="AF11" s="188"/>
      <c r="AG11" s="136"/>
      <c r="AH11" s="68" t="s">
        <v>28</v>
      </c>
      <c r="AI11" s="87" t="s">
        <v>51</v>
      </c>
      <c r="AJ11" s="69" t="s">
        <v>29</v>
      </c>
      <c r="AK11" s="91" t="s">
        <v>48</v>
      </c>
      <c r="AL11" s="137"/>
    </row>
    <row r="12" spans="1:38" ht="21" x14ac:dyDescent="0.2">
      <c r="A12" s="104"/>
      <c r="B12" s="86" t="s">
        <v>62</v>
      </c>
      <c r="C12" s="96"/>
      <c r="D12" s="68"/>
      <c r="E12" s="69">
        <v>30</v>
      </c>
      <c r="F12" s="9"/>
      <c r="G12" s="9"/>
      <c r="H12" s="9"/>
      <c r="I12" s="9"/>
      <c r="J12" s="9"/>
      <c r="K12" s="9"/>
      <c r="L12" s="105"/>
      <c r="M12" s="106"/>
      <c r="N12" s="106"/>
      <c r="O12" s="106"/>
      <c r="P12" s="107"/>
      <c r="Q12" s="108"/>
      <c r="R12" s="108"/>
      <c r="S12" s="108"/>
      <c r="T12" s="107"/>
      <c r="U12" s="106"/>
      <c r="V12" s="106"/>
      <c r="W12" s="106"/>
      <c r="X12" s="107"/>
      <c r="Y12" s="109"/>
      <c r="Z12" s="109"/>
      <c r="AA12" s="109"/>
      <c r="AB12" s="107"/>
      <c r="AC12" s="74"/>
      <c r="AD12" s="74"/>
      <c r="AE12" s="188" t="s">
        <v>28</v>
      </c>
      <c r="AF12" s="188" t="s">
        <v>29</v>
      </c>
      <c r="AG12" s="136" t="s">
        <v>30</v>
      </c>
      <c r="AH12" s="68"/>
      <c r="AI12" s="76"/>
      <c r="AJ12" s="76"/>
      <c r="AK12" s="51"/>
      <c r="AL12" s="110"/>
    </row>
    <row r="13" spans="1:38" ht="25.5" x14ac:dyDescent="0.2">
      <c r="A13" s="189"/>
      <c r="B13" s="190" t="s">
        <v>63</v>
      </c>
      <c r="C13" s="191"/>
      <c r="D13" s="192"/>
      <c r="E13" s="192">
        <v>30</v>
      </c>
      <c r="F13" s="192"/>
      <c r="G13" s="192"/>
      <c r="H13" s="192"/>
      <c r="I13" s="192"/>
      <c r="J13" s="192"/>
      <c r="K13" s="192"/>
      <c r="L13" s="193"/>
      <c r="M13" s="194"/>
      <c r="N13" s="194"/>
      <c r="O13" s="194"/>
      <c r="P13" s="195"/>
      <c r="Q13" s="194"/>
      <c r="R13" s="194"/>
      <c r="S13" s="194"/>
      <c r="T13" s="195"/>
      <c r="U13" s="194"/>
      <c r="V13" s="194"/>
      <c r="W13" s="194"/>
      <c r="X13" s="195"/>
      <c r="Y13" s="196"/>
      <c r="Z13" s="196"/>
      <c r="AA13" s="196"/>
      <c r="AB13" s="197"/>
      <c r="AC13" s="196"/>
      <c r="AD13" s="196"/>
      <c r="AE13" s="198"/>
      <c r="AF13" s="196"/>
      <c r="AG13" s="199"/>
      <c r="AH13" s="200" t="s">
        <v>28</v>
      </c>
      <c r="AI13" s="191" t="s">
        <v>51</v>
      </c>
      <c r="AJ13" s="200" t="s">
        <v>29</v>
      </c>
      <c r="AK13" s="201" t="s">
        <v>30</v>
      </c>
      <c r="AL13" s="202">
        <v>2</v>
      </c>
    </row>
    <row r="14" spans="1:38" ht="42" x14ac:dyDescent="0.2">
      <c r="A14" s="203"/>
      <c r="B14" s="204" t="s">
        <v>64</v>
      </c>
      <c r="C14" s="192"/>
      <c r="D14" s="192">
        <v>30</v>
      </c>
      <c r="E14" s="192">
        <v>30</v>
      </c>
      <c r="F14" s="204"/>
      <c r="G14" s="204"/>
      <c r="H14" s="204"/>
      <c r="I14" s="204"/>
      <c r="J14" s="204"/>
      <c r="K14" s="204"/>
      <c r="L14" s="204"/>
      <c r="M14" s="205"/>
      <c r="N14" s="205"/>
      <c r="O14" s="205"/>
      <c r="P14" s="196"/>
      <c r="Q14" s="205"/>
      <c r="R14" s="205"/>
      <c r="S14" s="205"/>
      <c r="T14" s="205"/>
      <c r="U14" s="205"/>
      <c r="V14" s="205"/>
      <c r="W14" s="205"/>
      <c r="X14" s="196"/>
      <c r="Y14" s="205"/>
      <c r="Z14" s="205"/>
      <c r="AA14" s="205"/>
      <c r="AB14" s="196"/>
      <c r="AC14" s="205"/>
      <c r="AD14" s="205"/>
      <c r="AE14" s="198"/>
      <c r="AF14" s="205"/>
      <c r="AG14" s="199"/>
      <c r="AH14" s="200" t="s">
        <v>28</v>
      </c>
      <c r="AI14" s="191" t="s">
        <v>51</v>
      </c>
      <c r="AJ14" s="200" t="s">
        <v>29</v>
      </c>
      <c r="AK14" s="201" t="s">
        <v>40</v>
      </c>
      <c r="AL14" s="202">
        <v>4</v>
      </c>
    </row>
    <row r="15" spans="1:38" ht="21" x14ac:dyDescent="0.2">
      <c r="A15" s="43"/>
      <c r="B15" s="44" t="s">
        <v>64</v>
      </c>
      <c r="C15" s="45"/>
      <c r="D15" s="46">
        <v>30</v>
      </c>
      <c r="E15" s="46"/>
      <c r="F15" s="47"/>
      <c r="G15" s="47"/>
      <c r="H15" s="47"/>
      <c r="I15" s="47"/>
      <c r="J15" s="47"/>
      <c r="K15" s="47"/>
      <c r="L15" s="47"/>
      <c r="M15" s="48"/>
      <c r="N15" s="48"/>
      <c r="O15" s="48"/>
      <c r="P15" s="49"/>
      <c r="Q15" s="48"/>
      <c r="R15" s="48"/>
      <c r="S15" s="48"/>
      <c r="T15" s="48"/>
      <c r="U15" s="48"/>
      <c r="V15" s="48"/>
      <c r="W15" s="48"/>
      <c r="X15" s="49"/>
      <c r="Y15" s="48"/>
      <c r="Z15" s="48"/>
      <c r="AA15" s="48"/>
      <c r="AB15" s="49"/>
      <c r="AC15" s="48"/>
      <c r="AD15" s="48"/>
      <c r="AE15" s="188" t="s">
        <v>28</v>
      </c>
      <c r="AF15" s="188" t="s">
        <v>29</v>
      </c>
      <c r="AG15" s="136" t="s">
        <v>30</v>
      </c>
      <c r="AH15" s="46"/>
      <c r="AI15" s="52"/>
      <c r="AJ15" s="52"/>
      <c r="AK15" s="53"/>
      <c r="AL15" s="54"/>
    </row>
    <row r="16" spans="1:38" ht="21" x14ac:dyDescent="0.2">
      <c r="A16" s="107"/>
      <c r="B16" s="86" t="s">
        <v>64</v>
      </c>
      <c r="C16" s="70" t="s">
        <v>41</v>
      </c>
      <c r="D16" s="70"/>
      <c r="E16" s="69">
        <v>30</v>
      </c>
      <c r="F16" s="70"/>
      <c r="G16" s="70">
        <f>SUM(M16,Q16,U16,Y16)</f>
        <v>30</v>
      </c>
      <c r="H16" s="70">
        <f>SUM(N16,R16,V16,Z16)</f>
        <v>0</v>
      </c>
      <c r="I16" s="70">
        <f>SUM(O16,S16,W16,AA16)</f>
        <v>0</v>
      </c>
      <c r="J16" s="70"/>
      <c r="K16" s="70"/>
      <c r="L16" s="70">
        <v>4</v>
      </c>
      <c r="M16" s="89">
        <v>30</v>
      </c>
      <c r="N16" s="89"/>
      <c r="O16" s="89"/>
      <c r="P16" s="89">
        <v>4</v>
      </c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>
        <v>30</v>
      </c>
      <c r="AD16" s="89">
        <v>70</v>
      </c>
      <c r="AE16" s="188" t="s">
        <v>28</v>
      </c>
      <c r="AF16" s="188" t="s">
        <v>29</v>
      </c>
      <c r="AG16" s="136" t="s">
        <v>30</v>
      </c>
      <c r="AH16" s="69"/>
      <c r="AI16" s="90"/>
      <c r="AJ16" s="90"/>
      <c r="AK16" s="91"/>
      <c r="AL16" s="77"/>
    </row>
    <row r="17" spans="1:38" ht="42" x14ac:dyDescent="0.2">
      <c r="A17" s="206"/>
      <c r="B17" s="207" t="s">
        <v>65</v>
      </c>
      <c r="C17" s="208" t="s">
        <v>41</v>
      </c>
      <c r="D17" s="208">
        <v>60</v>
      </c>
      <c r="E17" s="208"/>
      <c r="F17" s="208"/>
      <c r="G17" s="208"/>
      <c r="H17" s="208"/>
      <c r="I17" s="208"/>
      <c r="J17" s="206"/>
      <c r="K17" s="206"/>
      <c r="L17" s="206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10"/>
      <c r="Z17" s="210"/>
      <c r="AA17" s="210"/>
      <c r="AB17" s="210"/>
      <c r="AC17" s="210"/>
      <c r="AD17" s="210"/>
      <c r="AE17" s="211"/>
      <c r="AF17" s="210"/>
      <c r="AG17" s="212"/>
      <c r="AH17" s="213" t="s">
        <v>28</v>
      </c>
      <c r="AI17" s="214" t="s">
        <v>51</v>
      </c>
      <c r="AJ17" s="213" t="s">
        <v>29</v>
      </c>
      <c r="AK17" s="215" t="s">
        <v>40</v>
      </c>
      <c r="AL17" s="216">
        <v>4</v>
      </c>
    </row>
    <row r="18" spans="1:38" ht="42" x14ac:dyDescent="0.2">
      <c r="A18" s="206"/>
      <c r="B18" s="207" t="s">
        <v>66</v>
      </c>
      <c r="C18" s="208" t="s">
        <v>41</v>
      </c>
      <c r="D18" s="208">
        <v>30</v>
      </c>
      <c r="E18" s="208">
        <v>30</v>
      </c>
      <c r="F18" s="208"/>
      <c r="G18" s="208">
        <f t="shared" ref="G18:I19" si="0">SUM(M18,Q18,U18,Y18)</f>
        <v>0</v>
      </c>
      <c r="H18" s="208">
        <f t="shared" si="0"/>
        <v>0</v>
      </c>
      <c r="I18" s="208">
        <f t="shared" si="0"/>
        <v>30</v>
      </c>
      <c r="J18" s="208"/>
      <c r="K18" s="208"/>
      <c r="L18" s="208">
        <f>SUM(AB18,X18,T18,P18)</f>
        <v>5</v>
      </c>
      <c r="M18" s="208"/>
      <c r="N18" s="208"/>
      <c r="O18" s="208">
        <v>30</v>
      </c>
      <c r="P18" s="208">
        <v>5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10">
        <v>30</v>
      </c>
      <c r="AD18" s="210">
        <v>95</v>
      </c>
      <c r="AE18" s="211"/>
      <c r="AF18" s="210"/>
      <c r="AG18" s="212"/>
      <c r="AH18" s="213" t="s">
        <v>28</v>
      </c>
      <c r="AI18" s="214" t="s">
        <v>51</v>
      </c>
      <c r="AJ18" s="213" t="s">
        <v>29</v>
      </c>
      <c r="AK18" s="215" t="s">
        <v>40</v>
      </c>
      <c r="AL18" s="217">
        <v>5</v>
      </c>
    </row>
    <row r="19" spans="1:38" s="94" customFormat="1" ht="25.5" x14ac:dyDescent="0.2">
      <c r="A19" s="65"/>
      <c r="B19" s="66" t="s">
        <v>66</v>
      </c>
      <c r="C19" s="67" t="s">
        <v>41</v>
      </c>
      <c r="D19" s="68">
        <v>30</v>
      </c>
      <c r="E19" s="69"/>
      <c r="F19" s="70"/>
      <c r="G19" s="70">
        <f t="shared" si="0"/>
        <v>0</v>
      </c>
      <c r="H19" s="70">
        <f t="shared" si="0"/>
        <v>0</v>
      </c>
      <c r="I19" s="70">
        <f t="shared" si="0"/>
        <v>30</v>
      </c>
      <c r="J19" s="70"/>
      <c r="K19" s="70"/>
      <c r="L19" s="71">
        <f>SUM(AB19,X19,T19,P19)</f>
        <v>5</v>
      </c>
      <c r="M19" s="72"/>
      <c r="N19" s="72"/>
      <c r="O19" s="72">
        <v>30</v>
      </c>
      <c r="P19" s="71">
        <v>5</v>
      </c>
      <c r="Q19" s="73"/>
      <c r="R19" s="73"/>
      <c r="S19" s="73"/>
      <c r="T19" s="71"/>
      <c r="U19" s="72"/>
      <c r="V19" s="72"/>
      <c r="W19" s="72"/>
      <c r="X19" s="71"/>
      <c r="Y19" s="73"/>
      <c r="Z19" s="73"/>
      <c r="AA19" s="73"/>
      <c r="AB19" s="71"/>
      <c r="AC19" s="74">
        <v>30</v>
      </c>
      <c r="AD19" s="74">
        <v>95</v>
      </c>
      <c r="AE19" s="141"/>
      <c r="AF19" s="74"/>
      <c r="AG19" s="51"/>
      <c r="AH19" s="68" t="s">
        <v>28</v>
      </c>
      <c r="AI19" s="87" t="s">
        <v>51</v>
      </c>
      <c r="AJ19" s="69" t="s">
        <v>29</v>
      </c>
      <c r="AK19" s="91" t="s">
        <v>48</v>
      </c>
      <c r="AL19" s="77"/>
    </row>
    <row r="20" spans="1:38" ht="21" hidden="1" x14ac:dyDescent="0.2">
      <c r="A20" s="8"/>
      <c r="B20" s="95" t="s">
        <v>42</v>
      </c>
      <c r="C20" s="96" t="s">
        <v>43</v>
      </c>
      <c r="D20" s="69"/>
      <c r="E20" s="68"/>
      <c r="F20" s="70"/>
      <c r="G20" s="70"/>
      <c r="H20" s="70"/>
      <c r="I20" s="70"/>
      <c r="J20" s="97"/>
      <c r="K20" s="97"/>
      <c r="L20" s="98"/>
      <c r="M20" s="99"/>
      <c r="N20" s="99"/>
      <c r="O20" s="99"/>
      <c r="P20" s="100"/>
      <c r="Q20" s="101"/>
      <c r="R20" s="101"/>
      <c r="S20" s="101"/>
      <c r="T20" s="100"/>
      <c r="U20" s="99"/>
      <c r="V20" s="99"/>
      <c r="W20" s="99"/>
      <c r="X20" s="100"/>
      <c r="Y20" s="102"/>
      <c r="Z20" s="102"/>
      <c r="AA20" s="102"/>
      <c r="AB20" s="88"/>
      <c r="AC20" s="74"/>
      <c r="AD20" s="74"/>
      <c r="AE20" s="141"/>
      <c r="AF20" s="74"/>
      <c r="AG20" s="51"/>
      <c r="AH20" s="68"/>
      <c r="AI20" s="76"/>
      <c r="AJ20" s="76"/>
      <c r="AK20" s="51"/>
      <c r="AL20" s="103"/>
    </row>
    <row r="21" spans="1:38" ht="21" hidden="1" x14ac:dyDescent="0.2">
      <c r="A21" s="104"/>
      <c r="B21" s="66" t="s">
        <v>44</v>
      </c>
      <c r="C21" s="96" t="s">
        <v>31</v>
      </c>
      <c r="D21" s="68"/>
      <c r="E21" s="69"/>
      <c r="F21" s="9"/>
      <c r="G21" s="9"/>
      <c r="H21" s="9"/>
      <c r="I21" s="9"/>
      <c r="J21" s="9"/>
      <c r="K21" s="9"/>
      <c r="L21" s="105"/>
      <c r="M21" s="106"/>
      <c r="N21" s="106"/>
      <c r="O21" s="106"/>
      <c r="P21" s="107"/>
      <c r="Q21" s="108"/>
      <c r="R21" s="108"/>
      <c r="S21" s="108"/>
      <c r="T21" s="107"/>
      <c r="U21" s="106"/>
      <c r="V21" s="106"/>
      <c r="W21" s="106"/>
      <c r="X21" s="107"/>
      <c r="Y21" s="109"/>
      <c r="Z21" s="109"/>
      <c r="AA21" s="109"/>
      <c r="AB21" s="107"/>
      <c r="AC21" s="74"/>
      <c r="AD21" s="74"/>
      <c r="AE21" s="141"/>
      <c r="AF21" s="74"/>
      <c r="AG21" s="51"/>
      <c r="AH21" s="68"/>
      <c r="AI21" s="76"/>
      <c r="AJ21" s="76"/>
      <c r="AK21" s="51"/>
      <c r="AL21" s="110"/>
    </row>
    <row r="22" spans="1:38" ht="21" x14ac:dyDescent="0.2">
      <c r="A22" s="85"/>
      <c r="B22" s="86" t="s">
        <v>66</v>
      </c>
      <c r="C22" s="87" t="s">
        <v>31</v>
      </c>
      <c r="D22" s="70"/>
      <c r="E22" s="69">
        <v>30</v>
      </c>
      <c r="F22" s="70"/>
      <c r="G22" s="70"/>
      <c r="H22" s="70"/>
      <c r="I22" s="70"/>
      <c r="J22" s="70"/>
      <c r="K22" s="70"/>
      <c r="L22" s="71"/>
      <c r="M22" s="88"/>
      <c r="N22" s="89"/>
      <c r="O22" s="89"/>
      <c r="P22" s="88"/>
      <c r="Q22" s="88"/>
      <c r="R22" s="89"/>
      <c r="S22" s="89"/>
      <c r="T22" s="88"/>
      <c r="U22" s="88"/>
      <c r="V22" s="89"/>
      <c r="W22" s="89"/>
      <c r="X22" s="88"/>
      <c r="Y22" s="89"/>
      <c r="Z22" s="89"/>
      <c r="AA22" s="89"/>
      <c r="AB22" s="88"/>
      <c r="AC22" s="89"/>
      <c r="AD22" s="89"/>
      <c r="AE22" s="188" t="s">
        <v>28</v>
      </c>
      <c r="AF22" s="188" t="s">
        <v>29</v>
      </c>
      <c r="AG22" s="136" t="s">
        <v>30</v>
      </c>
      <c r="AH22" s="69"/>
      <c r="AI22" s="90"/>
      <c r="AJ22" s="90"/>
      <c r="AK22" s="91"/>
      <c r="AL22" s="77"/>
    </row>
    <row r="23" spans="1:38" s="94" customFormat="1" ht="42" x14ac:dyDescent="0.2">
      <c r="A23" s="218"/>
      <c r="B23" s="190" t="s">
        <v>67</v>
      </c>
      <c r="C23" s="191"/>
      <c r="D23" s="192">
        <v>30</v>
      </c>
      <c r="E23" s="192">
        <v>30</v>
      </c>
      <c r="F23" s="192"/>
      <c r="G23" s="192"/>
      <c r="H23" s="192"/>
      <c r="I23" s="192"/>
      <c r="J23" s="192"/>
      <c r="K23" s="192"/>
      <c r="L23" s="192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8"/>
      <c r="AF23" s="196"/>
      <c r="AG23" s="199"/>
      <c r="AH23" s="200" t="s">
        <v>28</v>
      </c>
      <c r="AI23" s="191" t="s">
        <v>51</v>
      </c>
      <c r="AJ23" s="200" t="s">
        <v>29</v>
      </c>
      <c r="AK23" s="201" t="s">
        <v>40</v>
      </c>
      <c r="AL23" s="202">
        <v>4</v>
      </c>
    </row>
    <row r="24" spans="1:38" ht="21" hidden="1" x14ac:dyDescent="0.2">
      <c r="A24" s="8"/>
      <c r="B24" s="95" t="s">
        <v>42</v>
      </c>
      <c r="C24" s="96" t="s">
        <v>43</v>
      </c>
      <c r="D24" s="69"/>
      <c r="E24" s="68"/>
      <c r="F24" s="70"/>
      <c r="G24" s="70"/>
      <c r="H24" s="70"/>
      <c r="I24" s="70"/>
      <c r="J24" s="97"/>
      <c r="K24" s="97"/>
      <c r="L24" s="98"/>
      <c r="M24" s="99"/>
      <c r="N24" s="99"/>
      <c r="O24" s="99"/>
      <c r="P24" s="100"/>
      <c r="Q24" s="101"/>
      <c r="R24" s="101"/>
      <c r="S24" s="101"/>
      <c r="T24" s="100"/>
      <c r="U24" s="99"/>
      <c r="V24" s="99"/>
      <c r="W24" s="99"/>
      <c r="X24" s="100"/>
      <c r="Y24" s="102"/>
      <c r="Z24" s="102"/>
      <c r="AA24" s="102"/>
      <c r="AB24" s="88"/>
      <c r="AC24" s="74"/>
      <c r="AD24" s="74"/>
      <c r="AE24" s="141"/>
      <c r="AF24" s="74"/>
      <c r="AG24" s="51"/>
      <c r="AH24" s="68"/>
      <c r="AI24" s="76"/>
      <c r="AJ24" s="76"/>
      <c r="AK24" s="51"/>
      <c r="AL24" s="103"/>
    </row>
    <row r="25" spans="1:38" ht="21" hidden="1" x14ac:dyDescent="0.2">
      <c r="A25" s="104"/>
      <c r="B25" s="66" t="s">
        <v>44</v>
      </c>
      <c r="C25" s="96" t="s">
        <v>31</v>
      </c>
      <c r="D25" s="68"/>
      <c r="E25" s="69"/>
      <c r="F25" s="9"/>
      <c r="G25" s="9"/>
      <c r="H25" s="9"/>
      <c r="I25" s="9"/>
      <c r="J25" s="9"/>
      <c r="K25" s="9"/>
      <c r="L25" s="105"/>
      <c r="M25" s="106"/>
      <c r="N25" s="106"/>
      <c r="O25" s="106"/>
      <c r="P25" s="107"/>
      <c r="Q25" s="108"/>
      <c r="R25" s="108"/>
      <c r="S25" s="108"/>
      <c r="T25" s="107"/>
      <c r="U25" s="106"/>
      <c r="V25" s="106"/>
      <c r="W25" s="106"/>
      <c r="X25" s="107"/>
      <c r="Y25" s="109"/>
      <c r="Z25" s="109"/>
      <c r="AA25" s="109"/>
      <c r="AB25" s="107"/>
      <c r="AC25" s="74"/>
      <c r="AD25" s="74"/>
      <c r="AE25" s="141"/>
      <c r="AF25" s="74"/>
      <c r="AG25" s="51"/>
      <c r="AH25" s="68"/>
      <c r="AI25" s="76"/>
      <c r="AJ25" s="76"/>
      <c r="AK25" s="51"/>
      <c r="AL25" s="110"/>
    </row>
    <row r="26" spans="1:38" ht="21" x14ac:dyDescent="0.2">
      <c r="A26" s="85"/>
      <c r="B26" s="86" t="s">
        <v>67</v>
      </c>
      <c r="C26" s="219"/>
      <c r="D26" s="69">
        <v>30</v>
      </c>
      <c r="E26" s="69"/>
      <c r="F26" s="70"/>
      <c r="G26" s="70"/>
      <c r="H26" s="70"/>
      <c r="I26" s="70"/>
      <c r="J26" s="70"/>
      <c r="K26" s="70"/>
      <c r="L26" s="71"/>
      <c r="M26" s="88"/>
      <c r="N26" s="89"/>
      <c r="O26" s="89"/>
      <c r="P26" s="88"/>
      <c r="Q26" s="88"/>
      <c r="R26" s="89"/>
      <c r="S26" s="89"/>
      <c r="T26" s="88"/>
      <c r="U26" s="88"/>
      <c r="V26" s="89"/>
      <c r="W26" s="89"/>
      <c r="X26" s="88"/>
      <c r="Y26" s="89"/>
      <c r="Z26" s="89"/>
      <c r="AA26" s="89"/>
      <c r="AB26" s="88"/>
      <c r="AC26" s="89"/>
      <c r="AD26" s="89"/>
      <c r="AE26" s="188" t="s">
        <v>28</v>
      </c>
      <c r="AF26" s="188" t="s">
        <v>29</v>
      </c>
      <c r="AG26" s="136" t="s">
        <v>30</v>
      </c>
      <c r="AH26" s="68"/>
      <c r="AI26" s="90"/>
      <c r="AJ26" s="90"/>
      <c r="AK26" s="91"/>
      <c r="AL26" s="77"/>
    </row>
    <row r="27" spans="1:38" ht="21" x14ac:dyDescent="0.2">
      <c r="A27" s="85"/>
      <c r="B27" s="86" t="s">
        <v>67</v>
      </c>
      <c r="C27" s="219"/>
      <c r="D27" s="70"/>
      <c r="E27" s="69">
        <v>30</v>
      </c>
      <c r="F27" s="70"/>
      <c r="G27" s="70"/>
      <c r="H27" s="70"/>
      <c r="I27" s="70"/>
      <c r="J27" s="70"/>
      <c r="K27" s="70"/>
      <c r="L27" s="71"/>
      <c r="M27" s="88"/>
      <c r="N27" s="89"/>
      <c r="O27" s="89"/>
      <c r="P27" s="88"/>
      <c r="Q27" s="88"/>
      <c r="R27" s="89"/>
      <c r="S27" s="89"/>
      <c r="T27" s="88"/>
      <c r="U27" s="88"/>
      <c r="V27" s="89"/>
      <c r="W27" s="89"/>
      <c r="X27" s="88"/>
      <c r="Y27" s="89"/>
      <c r="Z27" s="89"/>
      <c r="AA27" s="89"/>
      <c r="AB27" s="88"/>
      <c r="AC27" s="89"/>
      <c r="AD27" s="89"/>
      <c r="AE27" s="188" t="s">
        <v>28</v>
      </c>
      <c r="AF27" s="188" t="s">
        <v>29</v>
      </c>
      <c r="AG27" s="136" t="s">
        <v>30</v>
      </c>
      <c r="AH27" s="69"/>
      <c r="AI27" s="90"/>
      <c r="AJ27" s="90"/>
      <c r="AK27" s="91"/>
      <c r="AL27" s="77"/>
    </row>
    <row r="28" spans="1:38" ht="25.5" x14ac:dyDescent="0.2">
      <c r="A28" s="218"/>
      <c r="B28" s="190" t="s">
        <v>45</v>
      </c>
      <c r="C28" s="191"/>
      <c r="D28" s="192"/>
      <c r="E28" s="192">
        <v>30</v>
      </c>
      <c r="F28" s="192"/>
      <c r="G28" s="192"/>
      <c r="H28" s="192"/>
      <c r="I28" s="192"/>
      <c r="J28" s="192"/>
      <c r="K28" s="192"/>
      <c r="L28" s="193"/>
      <c r="M28" s="194"/>
      <c r="N28" s="194"/>
      <c r="O28" s="194"/>
      <c r="P28" s="195"/>
      <c r="Q28" s="194"/>
      <c r="R28" s="194"/>
      <c r="S28" s="194"/>
      <c r="T28" s="195"/>
      <c r="U28" s="194"/>
      <c r="V28" s="194"/>
      <c r="W28" s="194"/>
      <c r="X28" s="195"/>
      <c r="Y28" s="196"/>
      <c r="Z28" s="196"/>
      <c r="AA28" s="196"/>
      <c r="AB28" s="197"/>
      <c r="AC28" s="196"/>
      <c r="AD28" s="196"/>
      <c r="AE28" s="198"/>
      <c r="AF28" s="196"/>
      <c r="AG28" s="199"/>
      <c r="AH28" s="200" t="s">
        <v>28</v>
      </c>
      <c r="AI28" s="191" t="s">
        <v>51</v>
      </c>
      <c r="AJ28" s="200" t="s">
        <v>29</v>
      </c>
      <c r="AK28" s="201" t="s">
        <v>30</v>
      </c>
      <c r="AL28" s="202">
        <v>0</v>
      </c>
    </row>
    <row r="29" spans="1:38" ht="26.25" thickBot="1" x14ac:dyDescent="0.25">
      <c r="A29" s="220"/>
      <c r="B29" s="221" t="s">
        <v>68</v>
      </c>
      <c r="C29" s="222"/>
      <c r="D29" s="223"/>
      <c r="E29" s="223">
        <v>126</v>
      </c>
      <c r="F29" s="224"/>
      <c r="G29" s="224"/>
      <c r="H29" s="224"/>
      <c r="I29" s="224"/>
      <c r="J29" s="224"/>
      <c r="K29" s="224"/>
      <c r="L29" s="224"/>
      <c r="M29" s="220"/>
      <c r="N29" s="220"/>
      <c r="O29" s="220"/>
      <c r="P29" s="220"/>
      <c r="Q29" s="225"/>
      <c r="R29" s="225"/>
      <c r="S29" s="225"/>
      <c r="T29" s="220"/>
      <c r="U29" s="220"/>
      <c r="V29" s="220"/>
      <c r="W29" s="220"/>
      <c r="X29" s="220"/>
      <c r="Y29" s="220"/>
      <c r="Z29" s="220"/>
      <c r="AA29" s="220"/>
      <c r="AB29" s="220"/>
      <c r="AC29" s="226"/>
      <c r="AD29" s="226"/>
      <c r="AE29" s="227"/>
      <c r="AF29" s="226"/>
      <c r="AG29" s="228"/>
      <c r="AH29" s="229" t="s">
        <v>28</v>
      </c>
      <c r="AI29" s="222" t="s">
        <v>51</v>
      </c>
      <c r="AJ29" s="229" t="s">
        <v>29</v>
      </c>
      <c r="AK29" s="230" t="s">
        <v>30</v>
      </c>
      <c r="AL29" s="231">
        <v>7</v>
      </c>
    </row>
    <row r="30" spans="1:38" x14ac:dyDescent="0.2">
      <c r="AL30" s="140">
        <v>30</v>
      </c>
    </row>
  </sheetData>
  <mergeCells count="29">
    <mergeCell ref="B2:W2"/>
    <mergeCell ref="B3:W3"/>
    <mergeCell ref="B4:W4"/>
    <mergeCell ref="A6:A8"/>
    <mergeCell ref="B6:B8"/>
    <mergeCell ref="C6:C8"/>
    <mergeCell ref="D6:E7"/>
    <mergeCell ref="G6:K6"/>
    <mergeCell ref="L6:L8"/>
    <mergeCell ref="M6:S6"/>
    <mergeCell ref="U6:AA6"/>
    <mergeCell ref="AE6:AG6"/>
    <mergeCell ref="AH6:AK6"/>
    <mergeCell ref="AL6:AL8"/>
    <mergeCell ref="G7:G8"/>
    <mergeCell ref="H7:H8"/>
    <mergeCell ref="I7:I8"/>
    <mergeCell ref="J7:J8"/>
    <mergeCell ref="K7:K8"/>
    <mergeCell ref="M7:O7"/>
    <mergeCell ref="AH7:AI7"/>
    <mergeCell ref="AJ7:AJ8"/>
    <mergeCell ref="AK7:AK8"/>
    <mergeCell ref="Q7:S7"/>
    <mergeCell ref="U7:W7"/>
    <mergeCell ref="Y7:AA7"/>
    <mergeCell ref="AE7:AE8"/>
    <mergeCell ref="AF7:AF8"/>
    <mergeCell ref="AG7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0"/>
  <sheetViews>
    <sheetView workbookViewId="0">
      <selection activeCell="AO15" sqref="AO15"/>
    </sheetView>
  </sheetViews>
  <sheetFormatPr defaultRowHeight="12.75" x14ac:dyDescent="0.2"/>
  <cols>
    <col min="1" max="1" width="23.5703125" style="3" customWidth="1"/>
    <col min="2" max="2" width="49.42578125" style="3" customWidth="1"/>
    <col min="3" max="3" width="27.7109375" style="3" hidden="1" customWidth="1"/>
    <col min="4" max="4" width="10.7109375" style="3" customWidth="1"/>
    <col min="5" max="5" width="11.140625" style="3" customWidth="1"/>
    <col min="6" max="11" width="5.140625" style="3" hidden="1" customWidth="1"/>
    <col min="12" max="12" width="5.140625" style="138" hidden="1" customWidth="1"/>
    <col min="13" max="15" width="4.7109375" style="3" hidden="1" customWidth="1"/>
    <col min="16" max="16" width="6.28515625" style="138" hidden="1" customWidth="1"/>
    <col min="17" max="19" width="4.7109375" style="3" hidden="1" customWidth="1"/>
    <col min="20" max="20" width="7" style="3" hidden="1" customWidth="1"/>
    <col min="21" max="23" width="4.7109375" style="3" hidden="1" customWidth="1"/>
    <col min="24" max="24" width="7.5703125" style="139" hidden="1" customWidth="1"/>
    <col min="25" max="27" width="4.7109375" style="3" hidden="1" customWidth="1"/>
    <col min="28" max="28" width="6.7109375" style="138" hidden="1" customWidth="1"/>
    <col min="29" max="29" width="12.140625" style="3" hidden="1" customWidth="1"/>
    <col min="30" max="30" width="14.5703125" style="3" hidden="1" customWidth="1"/>
    <col min="31" max="32" width="9.140625" style="3"/>
    <col min="33" max="33" width="16.7109375" style="3" customWidth="1"/>
    <col min="34" max="34" width="9.140625" style="3"/>
    <col min="35" max="35" width="11.28515625" style="3" customWidth="1"/>
    <col min="36" max="36" width="9.140625" style="3"/>
    <col min="37" max="37" width="16.140625" style="3" customWidth="1"/>
    <col min="38" max="255" width="9.140625" style="3"/>
    <col min="256" max="256" width="19.42578125" style="3" customWidth="1"/>
    <col min="257" max="257" width="27" style="3" customWidth="1"/>
    <col min="258" max="258" width="49.42578125" style="3" customWidth="1"/>
    <col min="259" max="259" width="0" style="3" hidden="1" customWidth="1"/>
    <col min="260" max="260" width="10.7109375" style="3" customWidth="1"/>
    <col min="261" max="261" width="11.140625" style="3" customWidth="1"/>
    <col min="262" max="286" width="0" style="3" hidden="1" customWidth="1"/>
    <col min="287" max="288" width="9.140625" style="3"/>
    <col min="289" max="289" width="16.7109375" style="3" customWidth="1"/>
    <col min="290" max="290" width="9.140625" style="3"/>
    <col min="291" max="291" width="11.28515625" style="3" customWidth="1"/>
    <col min="292" max="292" width="9.140625" style="3"/>
    <col min="293" max="293" width="16.140625" style="3" customWidth="1"/>
    <col min="294" max="511" width="9.140625" style="3"/>
    <col min="512" max="512" width="19.42578125" style="3" customWidth="1"/>
    <col min="513" max="513" width="27" style="3" customWidth="1"/>
    <col min="514" max="514" width="49.42578125" style="3" customWidth="1"/>
    <col min="515" max="515" width="0" style="3" hidden="1" customWidth="1"/>
    <col min="516" max="516" width="10.7109375" style="3" customWidth="1"/>
    <col min="517" max="517" width="11.140625" style="3" customWidth="1"/>
    <col min="518" max="542" width="0" style="3" hidden="1" customWidth="1"/>
    <col min="543" max="544" width="9.140625" style="3"/>
    <col min="545" max="545" width="16.7109375" style="3" customWidth="1"/>
    <col min="546" max="546" width="9.140625" style="3"/>
    <col min="547" max="547" width="11.28515625" style="3" customWidth="1"/>
    <col min="548" max="548" width="9.140625" style="3"/>
    <col min="549" max="549" width="16.140625" style="3" customWidth="1"/>
    <col min="550" max="767" width="9.140625" style="3"/>
    <col min="768" max="768" width="19.42578125" style="3" customWidth="1"/>
    <col min="769" max="769" width="27" style="3" customWidth="1"/>
    <col min="770" max="770" width="49.42578125" style="3" customWidth="1"/>
    <col min="771" max="771" width="0" style="3" hidden="1" customWidth="1"/>
    <col min="772" max="772" width="10.7109375" style="3" customWidth="1"/>
    <col min="773" max="773" width="11.140625" style="3" customWidth="1"/>
    <col min="774" max="798" width="0" style="3" hidden="1" customWidth="1"/>
    <col min="799" max="800" width="9.140625" style="3"/>
    <col min="801" max="801" width="16.7109375" style="3" customWidth="1"/>
    <col min="802" max="802" width="9.140625" style="3"/>
    <col min="803" max="803" width="11.28515625" style="3" customWidth="1"/>
    <col min="804" max="804" width="9.140625" style="3"/>
    <col min="805" max="805" width="16.140625" style="3" customWidth="1"/>
    <col min="806" max="1023" width="9.140625" style="3"/>
    <col min="1024" max="1024" width="19.42578125" style="3" customWidth="1"/>
    <col min="1025" max="1025" width="27" style="3" customWidth="1"/>
    <col min="1026" max="1026" width="49.42578125" style="3" customWidth="1"/>
    <col min="1027" max="1027" width="0" style="3" hidden="1" customWidth="1"/>
    <col min="1028" max="1028" width="10.7109375" style="3" customWidth="1"/>
    <col min="1029" max="1029" width="11.140625" style="3" customWidth="1"/>
    <col min="1030" max="1054" width="0" style="3" hidden="1" customWidth="1"/>
    <col min="1055" max="1056" width="9.140625" style="3"/>
    <col min="1057" max="1057" width="16.7109375" style="3" customWidth="1"/>
    <col min="1058" max="1058" width="9.140625" style="3"/>
    <col min="1059" max="1059" width="11.28515625" style="3" customWidth="1"/>
    <col min="1060" max="1060" width="9.140625" style="3"/>
    <col min="1061" max="1061" width="16.140625" style="3" customWidth="1"/>
    <col min="1062" max="1279" width="9.140625" style="3"/>
    <col min="1280" max="1280" width="19.42578125" style="3" customWidth="1"/>
    <col min="1281" max="1281" width="27" style="3" customWidth="1"/>
    <col min="1282" max="1282" width="49.42578125" style="3" customWidth="1"/>
    <col min="1283" max="1283" width="0" style="3" hidden="1" customWidth="1"/>
    <col min="1284" max="1284" width="10.7109375" style="3" customWidth="1"/>
    <col min="1285" max="1285" width="11.140625" style="3" customWidth="1"/>
    <col min="1286" max="1310" width="0" style="3" hidden="1" customWidth="1"/>
    <col min="1311" max="1312" width="9.140625" style="3"/>
    <col min="1313" max="1313" width="16.7109375" style="3" customWidth="1"/>
    <col min="1314" max="1314" width="9.140625" style="3"/>
    <col min="1315" max="1315" width="11.28515625" style="3" customWidth="1"/>
    <col min="1316" max="1316" width="9.140625" style="3"/>
    <col min="1317" max="1317" width="16.140625" style="3" customWidth="1"/>
    <col min="1318" max="1535" width="9.140625" style="3"/>
    <col min="1536" max="1536" width="19.42578125" style="3" customWidth="1"/>
    <col min="1537" max="1537" width="27" style="3" customWidth="1"/>
    <col min="1538" max="1538" width="49.42578125" style="3" customWidth="1"/>
    <col min="1539" max="1539" width="0" style="3" hidden="1" customWidth="1"/>
    <col min="1540" max="1540" width="10.7109375" style="3" customWidth="1"/>
    <col min="1541" max="1541" width="11.140625" style="3" customWidth="1"/>
    <col min="1542" max="1566" width="0" style="3" hidden="1" customWidth="1"/>
    <col min="1567" max="1568" width="9.140625" style="3"/>
    <col min="1569" max="1569" width="16.7109375" style="3" customWidth="1"/>
    <col min="1570" max="1570" width="9.140625" style="3"/>
    <col min="1571" max="1571" width="11.28515625" style="3" customWidth="1"/>
    <col min="1572" max="1572" width="9.140625" style="3"/>
    <col min="1573" max="1573" width="16.140625" style="3" customWidth="1"/>
    <col min="1574" max="1791" width="9.140625" style="3"/>
    <col min="1792" max="1792" width="19.42578125" style="3" customWidth="1"/>
    <col min="1793" max="1793" width="27" style="3" customWidth="1"/>
    <col min="1794" max="1794" width="49.42578125" style="3" customWidth="1"/>
    <col min="1795" max="1795" width="0" style="3" hidden="1" customWidth="1"/>
    <col min="1796" max="1796" width="10.7109375" style="3" customWidth="1"/>
    <col min="1797" max="1797" width="11.140625" style="3" customWidth="1"/>
    <col min="1798" max="1822" width="0" style="3" hidden="1" customWidth="1"/>
    <col min="1823" max="1824" width="9.140625" style="3"/>
    <col min="1825" max="1825" width="16.7109375" style="3" customWidth="1"/>
    <col min="1826" max="1826" width="9.140625" style="3"/>
    <col min="1827" max="1827" width="11.28515625" style="3" customWidth="1"/>
    <col min="1828" max="1828" width="9.140625" style="3"/>
    <col min="1829" max="1829" width="16.140625" style="3" customWidth="1"/>
    <col min="1830" max="2047" width="9.140625" style="3"/>
    <col min="2048" max="2048" width="19.42578125" style="3" customWidth="1"/>
    <col min="2049" max="2049" width="27" style="3" customWidth="1"/>
    <col min="2050" max="2050" width="49.42578125" style="3" customWidth="1"/>
    <col min="2051" max="2051" width="0" style="3" hidden="1" customWidth="1"/>
    <col min="2052" max="2052" width="10.7109375" style="3" customWidth="1"/>
    <col min="2053" max="2053" width="11.140625" style="3" customWidth="1"/>
    <col min="2054" max="2078" width="0" style="3" hidden="1" customWidth="1"/>
    <col min="2079" max="2080" width="9.140625" style="3"/>
    <col min="2081" max="2081" width="16.7109375" style="3" customWidth="1"/>
    <col min="2082" max="2082" width="9.140625" style="3"/>
    <col min="2083" max="2083" width="11.28515625" style="3" customWidth="1"/>
    <col min="2084" max="2084" width="9.140625" style="3"/>
    <col min="2085" max="2085" width="16.140625" style="3" customWidth="1"/>
    <col min="2086" max="2303" width="9.140625" style="3"/>
    <col min="2304" max="2304" width="19.42578125" style="3" customWidth="1"/>
    <col min="2305" max="2305" width="27" style="3" customWidth="1"/>
    <col min="2306" max="2306" width="49.42578125" style="3" customWidth="1"/>
    <col min="2307" max="2307" width="0" style="3" hidden="1" customWidth="1"/>
    <col min="2308" max="2308" width="10.7109375" style="3" customWidth="1"/>
    <col min="2309" max="2309" width="11.140625" style="3" customWidth="1"/>
    <col min="2310" max="2334" width="0" style="3" hidden="1" customWidth="1"/>
    <col min="2335" max="2336" width="9.140625" style="3"/>
    <col min="2337" max="2337" width="16.7109375" style="3" customWidth="1"/>
    <col min="2338" max="2338" width="9.140625" style="3"/>
    <col min="2339" max="2339" width="11.28515625" style="3" customWidth="1"/>
    <col min="2340" max="2340" width="9.140625" style="3"/>
    <col min="2341" max="2341" width="16.140625" style="3" customWidth="1"/>
    <col min="2342" max="2559" width="9.140625" style="3"/>
    <col min="2560" max="2560" width="19.42578125" style="3" customWidth="1"/>
    <col min="2561" max="2561" width="27" style="3" customWidth="1"/>
    <col min="2562" max="2562" width="49.42578125" style="3" customWidth="1"/>
    <col min="2563" max="2563" width="0" style="3" hidden="1" customWidth="1"/>
    <col min="2564" max="2564" width="10.7109375" style="3" customWidth="1"/>
    <col min="2565" max="2565" width="11.140625" style="3" customWidth="1"/>
    <col min="2566" max="2590" width="0" style="3" hidden="1" customWidth="1"/>
    <col min="2591" max="2592" width="9.140625" style="3"/>
    <col min="2593" max="2593" width="16.7109375" style="3" customWidth="1"/>
    <col min="2594" max="2594" width="9.140625" style="3"/>
    <col min="2595" max="2595" width="11.28515625" style="3" customWidth="1"/>
    <col min="2596" max="2596" width="9.140625" style="3"/>
    <col min="2597" max="2597" width="16.140625" style="3" customWidth="1"/>
    <col min="2598" max="2815" width="9.140625" style="3"/>
    <col min="2816" max="2816" width="19.42578125" style="3" customWidth="1"/>
    <col min="2817" max="2817" width="27" style="3" customWidth="1"/>
    <col min="2818" max="2818" width="49.42578125" style="3" customWidth="1"/>
    <col min="2819" max="2819" width="0" style="3" hidden="1" customWidth="1"/>
    <col min="2820" max="2820" width="10.7109375" style="3" customWidth="1"/>
    <col min="2821" max="2821" width="11.140625" style="3" customWidth="1"/>
    <col min="2822" max="2846" width="0" style="3" hidden="1" customWidth="1"/>
    <col min="2847" max="2848" width="9.140625" style="3"/>
    <col min="2849" max="2849" width="16.7109375" style="3" customWidth="1"/>
    <col min="2850" max="2850" width="9.140625" style="3"/>
    <col min="2851" max="2851" width="11.28515625" style="3" customWidth="1"/>
    <col min="2852" max="2852" width="9.140625" style="3"/>
    <col min="2853" max="2853" width="16.140625" style="3" customWidth="1"/>
    <col min="2854" max="3071" width="9.140625" style="3"/>
    <col min="3072" max="3072" width="19.42578125" style="3" customWidth="1"/>
    <col min="3073" max="3073" width="27" style="3" customWidth="1"/>
    <col min="3074" max="3074" width="49.42578125" style="3" customWidth="1"/>
    <col min="3075" max="3075" width="0" style="3" hidden="1" customWidth="1"/>
    <col min="3076" max="3076" width="10.7109375" style="3" customWidth="1"/>
    <col min="3077" max="3077" width="11.140625" style="3" customWidth="1"/>
    <col min="3078" max="3102" width="0" style="3" hidden="1" customWidth="1"/>
    <col min="3103" max="3104" width="9.140625" style="3"/>
    <col min="3105" max="3105" width="16.7109375" style="3" customWidth="1"/>
    <col min="3106" max="3106" width="9.140625" style="3"/>
    <col min="3107" max="3107" width="11.28515625" style="3" customWidth="1"/>
    <col min="3108" max="3108" width="9.140625" style="3"/>
    <col min="3109" max="3109" width="16.140625" style="3" customWidth="1"/>
    <col min="3110" max="3327" width="9.140625" style="3"/>
    <col min="3328" max="3328" width="19.42578125" style="3" customWidth="1"/>
    <col min="3329" max="3329" width="27" style="3" customWidth="1"/>
    <col min="3330" max="3330" width="49.42578125" style="3" customWidth="1"/>
    <col min="3331" max="3331" width="0" style="3" hidden="1" customWidth="1"/>
    <col min="3332" max="3332" width="10.7109375" style="3" customWidth="1"/>
    <col min="3333" max="3333" width="11.140625" style="3" customWidth="1"/>
    <col min="3334" max="3358" width="0" style="3" hidden="1" customWidth="1"/>
    <col min="3359" max="3360" width="9.140625" style="3"/>
    <col min="3361" max="3361" width="16.7109375" style="3" customWidth="1"/>
    <col min="3362" max="3362" width="9.140625" style="3"/>
    <col min="3363" max="3363" width="11.28515625" style="3" customWidth="1"/>
    <col min="3364" max="3364" width="9.140625" style="3"/>
    <col min="3365" max="3365" width="16.140625" style="3" customWidth="1"/>
    <col min="3366" max="3583" width="9.140625" style="3"/>
    <col min="3584" max="3584" width="19.42578125" style="3" customWidth="1"/>
    <col min="3585" max="3585" width="27" style="3" customWidth="1"/>
    <col min="3586" max="3586" width="49.42578125" style="3" customWidth="1"/>
    <col min="3587" max="3587" width="0" style="3" hidden="1" customWidth="1"/>
    <col min="3588" max="3588" width="10.7109375" style="3" customWidth="1"/>
    <col min="3589" max="3589" width="11.140625" style="3" customWidth="1"/>
    <col min="3590" max="3614" width="0" style="3" hidden="1" customWidth="1"/>
    <col min="3615" max="3616" width="9.140625" style="3"/>
    <col min="3617" max="3617" width="16.7109375" style="3" customWidth="1"/>
    <col min="3618" max="3618" width="9.140625" style="3"/>
    <col min="3619" max="3619" width="11.28515625" style="3" customWidth="1"/>
    <col min="3620" max="3620" width="9.140625" style="3"/>
    <col min="3621" max="3621" width="16.140625" style="3" customWidth="1"/>
    <col min="3622" max="3839" width="9.140625" style="3"/>
    <col min="3840" max="3840" width="19.42578125" style="3" customWidth="1"/>
    <col min="3841" max="3841" width="27" style="3" customWidth="1"/>
    <col min="3842" max="3842" width="49.42578125" style="3" customWidth="1"/>
    <col min="3843" max="3843" width="0" style="3" hidden="1" customWidth="1"/>
    <col min="3844" max="3844" width="10.7109375" style="3" customWidth="1"/>
    <col min="3845" max="3845" width="11.140625" style="3" customWidth="1"/>
    <col min="3846" max="3870" width="0" style="3" hidden="1" customWidth="1"/>
    <col min="3871" max="3872" width="9.140625" style="3"/>
    <col min="3873" max="3873" width="16.7109375" style="3" customWidth="1"/>
    <col min="3874" max="3874" width="9.140625" style="3"/>
    <col min="3875" max="3875" width="11.28515625" style="3" customWidth="1"/>
    <col min="3876" max="3876" width="9.140625" style="3"/>
    <col min="3877" max="3877" width="16.140625" style="3" customWidth="1"/>
    <col min="3878" max="4095" width="9.140625" style="3"/>
    <col min="4096" max="4096" width="19.42578125" style="3" customWidth="1"/>
    <col min="4097" max="4097" width="27" style="3" customWidth="1"/>
    <col min="4098" max="4098" width="49.42578125" style="3" customWidth="1"/>
    <col min="4099" max="4099" width="0" style="3" hidden="1" customWidth="1"/>
    <col min="4100" max="4100" width="10.7109375" style="3" customWidth="1"/>
    <col min="4101" max="4101" width="11.140625" style="3" customWidth="1"/>
    <col min="4102" max="4126" width="0" style="3" hidden="1" customWidth="1"/>
    <col min="4127" max="4128" width="9.140625" style="3"/>
    <col min="4129" max="4129" width="16.7109375" style="3" customWidth="1"/>
    <col min="4130" max="4130" width="9.140625" style="3"/>
    <col min="4131" max="4131" width="11.28515625" style="3" customWidth="1"/>
    <col min="4132" max="4132" width="9.140625" style="3"/>
    <col min="4133" max="4133" width="16.140625" style="3" customWidth="1"/>
    <col min="4134" max="4351" width="9.140625" style="3"/>
    <col min="4352" max="4352" width="19.42578125" style="3" customWidth="1"/>
    <col min="4353" max="4353" width="27" style="3" customWidth="1"/>
    <col min="4354" max="4354" width="49.42578125" style="3" customWidth="1"/>
    <col min="4355" max="4355" width="0" style="3" hidden="1" customWidth="1"/>
    <col min="4356" max="4356" width="10.7109375" style="3" customWidth="1"/>
    <col min="4357" max="4357" width="11.140625" style="3" customWidth="1"/>
    <col min="4358" max="4382" width="0" style="3" hidden="1" customWidth="1"/>
    <col min="4383" max="4384" width="9.140625" style="3"/>
    <col min="4385" max="4385" width="16.7109375" style="3" customWidth="1"/>
    <col min="4386" max="4386" width="9.140625" style="3"/>
    <col min="4387" max="4387" width="11.28515625" style="3" customWidth="1"/>
    <col min="4388" max="4388" width="9.140625" style="3"/>
    <col min="4389" max="4389" width="16.140625" style="3" customWidth="1"/>
    <col min="4390" max="4607" width="9.140625" style="3"/>
    <col min="4608" max="4608" width="19.42578125" style="3" customWidth="1"/>
    <col min="4609" max="4609" width="27" style="3" customWidth="1"/>
    <col min="4610" max="4610" width="49.42578125" style="3" customWidth="1"/>
    <col min="4611" max="4611" width="0" style="3" hidden="1" customWidth="1"/>
    <col min="4612" max="4612" width="10.7109375" style="3" customWidth="1"/>
    <col min="4613" max="4613" width="11.140625" style="3" customWidth="1"/>
    <col min="4614" max="4638" width="0" style="3" hidden="1" customWidth="1"/>
    <col min="4639" max="4640" width="9.140625" style="3"/>
    <col min="4641" max="4641" width="16.7109375" style="3" customWidth="1"/>
    <col min="4642" max="4642" width="9.140625" style="3"/>
    <col min="4643" max="4643" width="11.28515625" style="3" customWidth="1"/>
    <col min="4644" max="4644" width="9.140625" style="3"/>
    <col min="4645" max="4645" width="16.140625" style="3" customWidth="1"/>
    <col min="4646" max="4863" width="9.140625" style="3"/>
    <col min="4864" max="4864" width="19.42578125" style="3" customWidth="1"/>
    <col min="4865" max="4865" width="27" style="3" customWidth="1"/>
    <col min="4866" max="4866" width="49.42578125" style="3" customWidth="1"/>
    <col min="4867" max="4867" width="0" style="3" hidden="1" customWidth="1"/>
    <col min="4868" max="4868" width="10.7109375" style="3" customWidth="1"/>
    <col min="4869" max="4869" width="11.140625" style="3" customWidth="1"/>
    <col min="4870" max="4894" width="0" style="3" hidden="1" customWidth="1"/>
    <col min="4895" max="4896" width="9.140625" style="3"/>
    <col min="4897" max="4897" width="16.7109375" style="3" customWidth="1"/>
    <col min="4898" max="4898" width="9.140625" style="3"/>
    <col min="4899" max="4899" width="11.28515625" style="3" customWidth="1"/>
    <col min="4900" max="4900" width="9.140625" style="3"/>
    <col min="4901" max="4901" width="16.140625" style="3" customWidth="1"/>
    <col min="4902" max="5119" width="9.140625" style="3"/>
    <col min="5120" max="5120" width="19.42578125" style="3" customWidth="1"/>
    <col min="5121" max="5121" width="27" style="3" customWidth="1"/>
    <col min="5122" max="5122" width="49.42578125" style="3" customWidth="1"/>
    <col min="5123" max="5123" width="0" style="3" hidden="1" customWidth="1"/>
    <col min="5124" max="5124" width="10.7109375" style="3" customWidth="1"/>
    <col min="5125" max="5125" width="11.140625" style="3" customWidth="1"/>
    <col min="5126" max="5150" width="0" style="3" hidden="1" customWidth="1"/>
    <col min="5151" max="5152" width="9.140625" style="3"/>
    <col min="5153" max="5153" width="16.7109375" style="3" customWidth="1"/>
    <col min="5154" max="5154" width="9.140625" style="3"/>
    <col min="5155" max="5155" width="11.28515625" style="3" customWidth="1"/>
    <col min="5156" max="5156" width="9.140625" style="3"/>
    <col min="5157" max="5157" width="16.140625" style="3" customWidth="1"/>
    <col min="5158" max="5375" width="9.140625" style="3"/>
    <col min="5376" max="5376" width="19.42578125" style="3" customWidth="1"/>
    <col min="5377" max="5377" width="27" style="3" customWidth="1"/>
    <col min="5378" max="5378" width="49.42578125" style="3" customWidth="1"/>
    <col min="5379" max="5379" width="0" style="3" hidden="1" customWidth="1"/>
    <col min="5380" max="5380" width="10.7109375" style="3" customWidth="1"/>
    <col min="5381" max="5381" width="11.140625" style="3" customWidth="1"/>
    <col min="5382" max="5406" width="0" style="3" hidden="1" customWidth="1"/>
    <col min="5407" max="5408" width="9.140625" style="3"/>
    <col min="5409" max="5409" width="16.7109375" style="3" customWidth="1"/>
    <col min="5410" max="5410" width="9.140625" style="3"/>
    <col min="5411" max="5411" width="11.28515625" style="3" customWidth="1"/>
    <col min="5412" max="5412" width="9.140625" style="3"/>
    <col min="5413" max="5413" width="16.140625" style="3" customWidth="1"/>
    <col min="5414" max="5631" width="9.140625" style="3"/>
    <col min="5632" max="5632" width="19.42578125" style="3" customWidth="1"/>
    <col min="5633" max="5633" width="27" style="3" customWidth="1"/>
    <col min="5634" max="5634" width="49.42578125" style="3" customWidth="1"/>
    <col min="5635" max="5635" width="0" style="3" hidden="1" customWidth="1"/>
    <col min="5636" max="5636" width="10.7109375" style="3" customWidth="1"/>
    <col min="5637" max="5637" width="11.140625" style="3" customWidth="1"/>
    <col min="5638" max="5662" width="0" style="3" hidden="1" customWidth="1"/>
    <col min="5663" max="5664" width="9.140625" style="3"/>
    <col min="5665" max="5665" width="16.7109375" style="3" customWidth="1"/>
    <col min="5666" max="5666" width="9.140625" style="3"/>
    <col min="5667" max="5667" width="11.28515625" style="3" customWidth="1"/>
    <col min="5668" max="5668" width="9.140625" style="3"/>
    <col min="5669" max="5669" width="16.140625" style="3" customWidth="1"/>
    <col min="5670" max="5887" width="9.140625" style="3"/>
    <col min="5888" max="5888" width="19.42578125" style="3" customWidth="1"/>
    <col min="5889" max="5889" width="27" style="3" customWidth="1"/>
    <col min="5890" max="5890" width="49.42578125" style="3" customWidth="1"/>
    <col min="5891" max="5891" width="0" style="3" hidden="1" customWidth="1"/>
    <col min="5892" max="5892" width="10.7109375" style="3" customWidth="1"/>
    <col min="5893" max="5893" width="11.140625" style="3" customWidth="1"/>
    <col min="5894" max="5918" width="0" style="3" hidden="1" customWidth="1"/>
    <col min="5919" max="5920" width="9.140625" style="3"/>
    <col min="5921" max="5921" width="16.7109375" style="3" customWidth="1"/>
    <col min="5922" max="5922" width="9.140625" style="3"/>
    <col min="5923" max="5923" width="11.28515625" style="3" customWidth="1"/>
    <col min="5924" max="5924" width="9.140625" style="3"/>
    <col min="5925" max="5925" width="16.140625" style="3" customWidth="1"/>
    <col min="5926" max="6143" width="9.140625" style="3"/>
    <col min="6144" max="6144" width="19.42578125" style="3" customWidth="1"/>
    <col min="6145" max="6145" width="27" style="3" customWidth="1"/>
    <col min="6146" max="6146" width="49.42578125" style="3" customWidth="1"/>
    <col min="6147" max="6147" width="0" style="3" hidden="1" customWidth="1"/>
    <col min="6148" max="6148" width="10.7109375" style="3" customWidth="1"/>
    <col min="6149" max="6149" width="11.140625" style="3" customWidth="1"/>
    <col min="6150" max="6174" width="0" style="3" hidden="1" customWidth="1"/>
    <col min="6175" max="6176" width="9.140625" style="3"/>
    <col min="6177" max="6177" width="16.7109375" style="3" customWidth="1"/>
    <col min="6178" max="6178" width="9.140625" style="3"/>
    <col min="6179" max="6179" width="11.28515625" style="3" customWidth="1"/>
    <col min="6180" max="6180" width="9.140625" style="3"/>
    <col min="6181" max="6181" width="16.140625" style="3" customWidth="1"/>
    <col min="6182" max="6399" width="9.140625" style="3"/>
    <col min="6400" max="6400" width="19.42578125" style="3" customWidth="1"/>
    <col min="6401" max="6401" width="27" style="3" customWidth="1"/>
    <col min="6402" max="6402" width="49.42578125" style="3" customWidth="1"/>
    <col min="6403" max="6403" width="0" style="3" hidden="1" customWidth="1"/>
    <col min="6404" max="6404" width="10.7109375" style="3" customWidth="1"/>
    <col min="6405" max="6405" width="11.140625" style="3" customWidth="1"/>
    <col min="6406" max="6430" width="0" style="3" hidden="1" customWidth="1"/>
    <col min="6431" max="6432" width="9.140625" style="3"/>
    <col min="6433" max="6433" width="16.7109375" style="3" customWidth="1"/>
    <col min="6434" max="6434" width="9.140625" style="3"/>
    <col min="6435" max="6435" width="11.28515625" style="3" customWidth="1"/>
    <col min="6436" max="6436" width="9.140625" style="3"/>
    <col min="6437" max="6437" width="16.140625" style="3" customWidth="1"/>
    <col min="6438" max="6655" width="9.140625" style="3"/>
    <col min="6656" max="6656" width="19.42578125" style="3" customWidth="1"/>
    <col min="6657" max="6657" width="27" style="3" customWidth="1"/>
    <col min="6658" max="6658" width="49.42578125" style="3" customWidth="1"/>
    <col min="6659" max="6659" width="0" style="3" hidden="1" customWidth="1"/>
    <col min="6660" max="6660" width="10.7109375" style="3" customWidth="1"/>
    <col min="6661" max="6661" width="11.140625" style="3" customWidth="1"/>
    <col min="6662" max="6686" width="0" style="3" hidden="1" customWidth="1"/>
    <col min="6687" max="6688" width="9.140625" style="3"/>
    <col min="6689" max="6689" width="16.7109375" style="3" customWidth="1"/>
    <col min="6690" max="6690" width="9.140625" style="3"/>
    <col min="6691" max="6691" width="11.28515625" style="3" customWidth="1"/>
    <col min="6692" max="6692" width="9.140625" style="3"/>
    <col min="6693" max="6693" width="16.140625" style="3" customWidth="1"/>
    <col min="6694" max="6911" width="9.140625" style="3"/>
    <col min="6912" max="6912" width="19.42578125" style="3" customWidth="1"/>
    <col min="6913" max="6913" width="27" style="3" customWidth="1"/>
    <col min="6914" max="6914" width="49.42578125" style="3" customWidth="1"/>
    <col min="6915" max="6915" width="0" style="3" hidden="1" customWidth="1"/>
    <col min="6916" max="6916" width="10.7109375" style="3" customWidth="1"/>
    <col min="6917" max="6917" width="11.140625" style="3" customWidth="1"/>
    <col min="6918" max="6942" width="0" style="3" hidden="1" customWidth="1"/>
    <col min="6943" max="6944" width="9.140625" style="3"/>
    <col min="6945" max="6945" width="16.7109375" style="3" customWidth="1"/>
    <col min="6946" max="6946" width="9.140625" style="3"/>
    <col min="6947" max="6947" width="11.28515625" style="3" customWidth="1"/>
    <col min="6948" max="6948" width="9.140625" style="3"/>
    <col min="6949" max="6949" width="16.140625" style="3" customWidth="1"/>
    <col min="6950" max="7167" width="9.140625" style="3"/>
    <col min="7168" max="7168" width="19.42578125" style="3" customWidth="1"/>
    <col min="7169" max="7169" width="27" style="3" customWidth="1"/>
    <col min="7170" max="7170" width="49.42578125" style="3" customWidth="1"/>
    <col min="7171" max="7171" width="0" style="3" hidden="1" customWidth="1"/>
    <col min="7172" max="7172" width="10.7109375" style="3" customWidth="1"/>
    <col min="7173" max="7173" width="11.140625" style="3" customWidth="1"/>
    <col min="7174" max="7198" width="0" style="3" hidden="1" customWidth="1"/>
    <col min="7199" max="7200" width="9.140625" style="3"/>
    <col min="7201" max="7201" width="16.7109375" style="3" customWidth="1"/>
    <col min="7202" max="7202" width="9.140625" style="3"/>
    <col min="7203" max="7203" width="11.28515625" style="3" customWidth="1"/>
    <col min="7204" max="7204" width="9.140625" style="3"/>
    <col min="7205" max="7205" width="16.140625" style="3" customWidth="1"/>
    <col min="7206" max="7423" width="9.140625" style="3"/>
    <col min="7424" max="7424" width="19.42578125" style="3" customWidth="1"/>
    <col min="7425" max="7425" width="27" style="3" customWidth="1"/>
    <col min="7426" max="7426" width="49.42578125" style="3" customWidth="1"/>
    <col min="7427" max="7427" width="0" style="3" hidden="1" customWidth="1"/>
    <col min="7428" max="7428" width="10.7109375" style="3" customWidth="1"/>
    <col min="7429" max="7429" width="11.140625" style="3" customWidth="1"/>
    <col min="7430" max="7454" width="0" style="3" hidden="1" customWidth="1"/>
    <col min="7455" max="7456" width="9.140625" style="3"/>
    <col min="7457" max="7457" width="16.7109375" style="3" customWidth="1"/>
    <col min="7458" max="7458" width="9.140625" style="3"/>
    <col min="7459" max="7459" width="11.28515625" style="3" customWidth="1"/>
    <col min="7460" max="7460" width="9.140625" style="3"/>
    <col min="7461" max="7461" width="16.140625" style="3" customWidth="1"/>
    <col min="7462" max="7679" width="9.140625" style="3"/>
    <col min="7680" max="7680" width="19.42578125" style="3" customWidth="1"/>
    <col min="7681" max="7681" width="27" style="3" customWidth="1"/>
    <col min="7682" max="7682" width="49.42578125" style="3" customWidth="1"/>
    <col min="7683" max="7683" width="0" style="3" hidden="1" customWidth="1"/>
    <col min="7684" max="7684" width="10.7109375" style="3" customWidth="1"/>
    <col min="7685" max="7685" width="11.140625" style="3" customWidth="1"/>
    <col min="7686" max="7710" width="0" style="3" hidden="1" customWidth="1"/>
    <col min="7711" max="7712" width="9.140625" style="3"/>
    <col min="7713" max="7713" width="16.7109375" style="3" customWidth="1"/>
    <col min="7714" max="7714" width="9.140625" style="3"/>
    <col min="7715" max="7715" width="11.28515625" style="3" customWidth="1"/>
    <col min="7716" max="7716" width="9.140625" style="3"/>
    <col min="7717" max="7717" width="16.140625" style="3" customWidth="1"/>
    <col min="7718" max="7935" width="9.140625" style="3"/>
    <col min="7936" max="7936" width="19.42578125" style="3" customWidth="1"/>
    <col min="7937" max="7937" width="27" style="3" customWidth="1"/>
    <col min="7938" max="7938" width="49.42578125" style="3" customWidth="1"/>
    <col min="7939" max="7939" width="0" style="3" hidden="1" customWidth="1"/>
    <col min="7940" max="7940" width="10.7109375" style="3" customWidth="1"/>
    <col min="7941" max="7941" width="11.140625" style="3" customWidth="1"/>
    <col min="7942" max="7966" width="0" style="3" hidden="1" customWidth="1"/>
    <col min="7967" max="7968" width="9.140625" style="3"/>
    <col min="7969" max="7969" width="16.7109375" style="3" customWidth="1"/>
    <col min="7970" max="7970" width="9.140625" style="3"/>
    <col min="7971" max="7971" width="11.28515625" style="3" customWidth="1"/>
    <col min="7972" max="7972" width="9.140625" style="3"/>
    <col min="7973" max="7973" width="16.140625" style="3" customWidth="1"/>
    <col min="7974" max="8191" width="9.140625" style="3"/>
    <col min="8192" max="8192" width="19.42578125" style="3" customWidth="1"/>
    <col min="8193" max="8193" width="27" style="3" customWidth="1"/>
    <col min="8194" max="8194" width="49.42578125" style="3" customWidth="1"/>
    <col min="8195" max="8195" width="0" style="3" hidden="1" customWidth="1"/>
    <col min="8196" max="8196" width="10.7109375" style="3" customWidth="1"/>
    <col min="8197" max="8197" width="11.140625" style="3" customWidth="1"/>
    <col min="8198" max="8222" width="0" style="3" hidden="1" customWidth="1"/>
    <col min="8223" max="8224" width="9.140625" style="3"/>
    <col min="8225" max="8225" width="16.7109375" style="3" customWidth="1"/>
    <col min="8226" max="8226" width="9.140625" style="3"/>
    <col min="8227" max="8227" width="11.28515625" style="3" customWidth="1"/>
    <col min="8228" max="8228" width="9.140625" style="3"/>
    <col min="8229" max="8229" width="16.140625" style="3" customWidth="1"/>
    <col min="8230" max="8447" width="9.140625" style="3"/>
    <col min="8448" max="8448" width="19.42578125" style="3" customWidth="1"/>
    <col min="8449" max="8449" width="27" style="3" customWidth="1"/>
    <col min="8450" max="8450" width="49.42578125" style="3" customWidth="1"/>
    <col min="8451" max="8451" width="0" style="3" hidden="1" customWidth="1"/>
    <col min="8452" max="8452" width="10.7109375" style="3" customWidth="1"/>
    <col min="8453" max="8453" width="11.140625" style="3" customWidth="1"/>
    <col min="8454" max="8478" width="0" style="3" hidden="1" customWidth="1"/>
    <col min="8479" max="8480" width="9.140625" style="3"/>
    <col min="8481" max="8481" width="16.7109375" style="3" customWidth="1"/>
    <col min="8482" max="8482" width="9.140625" style="3"/>
    <col min="8483" max="8483" width="11.28515625" style="3" customWidth="1"/>
    <col min="8484" max="8484" width="9.140625" style="3"/>
    <col min="8485" max="8485" width="16.140625" style="3" customWidth="1"/>
    <col min="8486" max="8703" width="9.140625" style="3"/>
    <col min="8704" max="8704" width="19.42578125" style="3" customWidth="1"/>
    <col min="8705" max="8705" width="27" style="3" customWidth="1"/>
    <col min="8706" max="8706" width="49.42578125" style="3" customWidth="1"/>
    <col min="8707" max="8707" width="0" style="3" hidden="1" customWidth="1"/>
    <col min="8708" max="8708" width="10.7109375" style="3" customWidth="1"/>
    <col min="8709" max="8709" width="11.140625" style="3" customWidth="1"/>
    <col min="8710" max="8734" width="0" style="3" hidden="1" customWidth="1"/>
    <col min="8735" max="8736" width="9.140625" style="3"/>
    <col min="8737" max="8737" width="16.7109375" style="3" customWidth="1"/>
    <col min="8738" max="8738" width="9.140625" style="3"/>
    <col min="8739" max="8739" width="11.28515625" style="3" customWidth="1"/>
    <col min="8740" max="8740" width="9.140625" style="3"/>
    <col min="8741" max="8741" width="16.140625" style="3" customWidth="1"/>
    <col min="8742" max="8959" width="9.140625" style="3"/>
    <col min="8960" max="8960" width="19.42578125" style="3" customWidth="1"/>
    <col min="8961" max="8961" width="27" style="3" customWidth="1"/>
    <col min="8962" max="8962" width="49.42578125" style="3" customWidth="1"/>
    <col min="8963" max="8963" width="0" style="3" hidden="1" customWidth="1"/>
    <col min="8964" max="8964" width="10.7109375" style="3" customWidth="1"/>
    <col min="8965" max="8965" width="11.140625" style="3" customWidth="1"/>
    <col min="8966" max="8990" width="0" style="3" hidden="1" customWidth="1"/>
    <col min="8991" max="8992" width="9.140625" style="3"/>
    <col min="8993" max="8993" width="16.7109375" style="3" customWidth="1"/>
    <col min="8994" max="8994" width="9.140625" style="3"/>
    <col min="8995" max="8995" width="11.28515625" style="3" customWidth="1"/>
    <col min="8996" max="8996" width="9.140625" style="3"/>
    <col min="8997" max="8997" width="16.140625" style="3" customWidth="1"/>
    <col min="8998" max="9215" width="9.140625" style="3"/>
    <col min="9216" max="9216" width="19.42578125" style="3" customWidth="1"/>
    <col min="9217" max="9217" width="27" style="3" customWidth="1"/>
    <col min="9218" max="9218" width="49.42578125" style="3" customWidth="1"/>
    <col min="9219" max="9219" width="0" style="3" hidden="1" customWidth="1"/>
    <col min="9220" max="9220" width="10.7109375" style="3" customWidth="1"/>
    <col min="9221" max="9221" width="11.140625" style="3" customWidth="1"/>
    <col min="9222" max="9246" width="0" style="3" hidden="1" customWidth="1"/>
    <col min="9247" max="9248" width="9.140625" style="3"/>
    <col min="9249" max="9249" width="16.7109375" style="3" customWidth="1"/>
    <col min="9250" max="9250" width="9.140625" style="3"/>
    <col min="9251" max="9251" width="11.28515625" style="3" customWidth="1"/>
    <col min="9252" max="9252" width="9.140625" style="3"/>
    <col min="9253" max="9253" width="16.140625" style="3" customWidth="1"/>
    <col min="9254" max="9471" width="9.140625" style="3"/>
    <col min="9472" max="9472" width="19.42578125" style="3" customWidth="1"/>
    <col min="9473" max="9473" width="27" style="3" customWidth="1"/>
    <col min="9474" max="9474" width="49.42578125" style="3" customWidth="1"/>
    <col min="9475" max="9475" width="0" style="3" hidden="1" customWidth="1"/>
    <col min="9476" max="9476" width="10.7109375" style="3" customWidth="1"/>
    <col min="9477" max="9477" width="11.140625" style="3" customWidth="1"/>
    <col min="9478" max="9502" width="0" style="3" hidden="1" customWidth="1"/>
    <col min="9503" max="9504" width="9.140625" style="3"/>
    <col min="9505" max="9505" width="16.7109375" style="3" customWidth="1"/>
    <col min="9506" max="9506" width="9.140625" style="3"/>
    <col min="9507" max="9507" width="11.28515625" style="3" customWidth="1"/>
    <col min="9508" max="9508" width="9.140625" style="3"/>
    <col min="9509" max="9509" width="16.140625" style="3" customWidth="1"/>
    <col min="9510" max="9727" width="9.140625" style="3"/>
    <col min="9728" max="9728" width="19.42578125" style="3" customWidth="1"/>
    <col min="9729" max="9729" width="27" style="3" customWidth="1"/>
    <col min="9730" max="9730" width="49.42578125" style="3" customWidth="1"/>
    <col min="9731" max="9731" width="0" style="3" hidden="1" customWidth="1"/>
    <col min="9732" max="9732" width="10.7109375" style="3" customWidth="1"/>
    <col min="9733" max="9733" width="11.140625" style="3" customWidth="1"/>
    <col min="9734" max="9758" width="0" style="3" hidden="1" customWidth="1"/>
    <col min="9759" max="9760" width="9.140625" style="3"/>
    <col min="9761" max="9761" width="16.7109375" style="3" customWidth="1"/>
    <col min="9762" max="9762" width="9.140625" style="3"/>
    <col min="9763" max="9763" width="11.28515625" style="3" customWidth="1"/>
    <col min="9764" max="9764" width="9.140625" style="3"/>
    <col min="9765" max="9765" width="16.140625" style="3" customWidth="1"/>
    <col min="9766" max="9983" width="9.140625" style="3"/>
    <col min="9984" max="9984" width="19.42578125" style="3" customWidth="1"/>
    <col min="9985" max="9985" width="27" style="3" customWidth="1"/>
    <col min="9986" max="9986" width="49.42578125" style="3" customWidth="1"/>
    <col min="9987" max="9987" width="0" style="3" hidden="1" customWidth="1"/>
    <col min="9988" max="9988" width="10.7109375" style="3" customWidth="1"/>
    <col min="9989" max="9989" width="11.140625" style="3" customWidth="1"/>
    <col min="9990" max="10014" width="0" style="3" hidden="1" customWidth="1"/>
    <col min="10015" max="10016" width="9.140625" style="3"/>
    <col min="10017" max="10017" width="16.7109375" style="3" customWidth="1"/>
    <col min="10018" max="10018" width="9.140625" style="3"/>
    <col min="10019" max="10019" width="11.28515625" style="3" customWidth="1"/>
    <col min="10020" max="10020" width="9.140625" style="3"/>
    <col min="10021" max="10021" width="16.140625" style="3" customWidth="1"/>
    <col min="10022" max="10239" width="9.140625" style="3"/>
    <col min="10240" max="10240" width="19.42578125" style="3" customWidth="1"/>
    <col min="10241" max="10241" width="27" style="3" customWidth="1"/>
    <col min="10242" max="10242" width="49.42578125" style="3" customWidth="1"/>
    <col min="10243" max="10243" width="0" style="3" hidden="1" customWidth="1"/>
    <col min="10244" max="10244" width="10.7109375" style="3" customWidth="1"/>
    <col min="10245" max="10245" width="11.140625" style="3" customWidth="1"/>
    <col min="10246" max="10270" width="0" style="3" hidden="1" customWidth="1"/>
    <col min="10271" max="10272" width="9.140625" style="3"/>
    <col min="10273" max="10273" width="16.7109375" style="3" customWidth="1"/>
    <col min="10274" max="10274" width="9.140625" style="3"/>
    <col min="10275" max="10275" width="11.28515625" style="3" customWidth="1"/>
    <col min="10276" max="10276" width="9.140625" style="3"/>
    <col min="10277" max="10277" width="16.140625" style="3" customWidth="1"/>
    <col min="10278" max="10495" width="9.140625" style="3"/>
    <col min="10496" max="10496" width="19.42578125" style="3" customWidth="1"/>
    <col min="10497" max="10497" width="27" style="3" customWidth="1"/>
    <col min="10498" max="10498" width="49.42578125" style="3" customWidth="1"/>
    <col min="10499" max="10499" width="0" style="3" hidden="1" customWidth="1"/>
    <col min="10500" max="10500" width="10.7109375" style="3" customWidth="1"/>
    <col min="10501" max="10501" width="11.140625" style="3" customWidth="1"/>
    <col min="10502" max="10526" width="0" style="3" hidden="1" customWidth="1"/>
    <col min="10527" max="10528" width="9.140625" style="3"/>
    <col min="10529" max="10529" width="16.7109375" style="3" customWidth="1"/>
    <col min="10530" max="10530" width="9.140625" style="3"/>
    <col min="10531" max="10531" width="11.28515625" style="3" customWidth="1"/>
    <col min="10532" max="10532" width="9.140625" style="3"/>
    <col min="10533" max="10533" width="16.140625" style="3" customWidth="1"/>
    <col min="10534" max="10751" width="9.140625" style="3"/>
    <col min="10752" max="10752" width="19.42578125" style="3" customWidth="1"/>
    <col min="10753" max="10753" width="27" style="3" customWidth="1"/>
    <col min="10754" max="10754" width="49.42578125" style="3" customWidth="1"/>
    <col min="10755" max="10755" width="0" style="3" hidden="1" customWidth="1"/>
    <col min="10756" max="10756" width="10.7109375" style="3" customWidth="1"/>
    <col min="10757" max="10757" width="11.140625" style="3" customWidth="1"/>
    <col min="10758" max="10782" width="0" style="3" hidden="1" customWidth="1"/>
    <col min="10783" max="10784" width="9.140625" style="3"/>
    <col min="10785" max="10785" width="16.7109375" style="3" customWidth="1"/>
    <col min="10786" max="10786" width="9.140625" style="3"/>
    <col min="10787" max="10787" width="11.28515625" style="3" customWidth="1"/>
    <col min="10788" max="10788" width="9.140625" style="3"/>
    <col min="10789" max="10789" width="16.140625" style="3" customWidth="1"/>
    <col min="10790" max="11007" width="9.140625" style="3"/>
    <col min="11008" max="11008" width="19.42578125" style="3" customWidth="1"/>
    <col min="11009" max="11009" width="27" style="3" customWidth="1"/>
    <col min="11010" max="11010" width="49.42578125" style="3" customWidth="1"/>
    <col min="11011" max="11011" width="0" style="3" hidden="1" customWidth="1"/>
    <col min="11012" max="11012" width="10.7109375" style="3" customWidth="1"/>
    <col min="11013" max="11013" width="11.140625" style="3" customWidth="1"/>
    <col min="11014" max="11038" width="0" style="3" hidden="1" customWidth="1"/>
    <col min="11039" max="11040" width="9.140625" style="3"/>
    <col min="11041" max="11041" width="16.7109375" style="3" customWidth="1"/>
    <col min="11042" max="11042" width="9.140625" style="3"/>
    <col min="11043" max="11043" width="11.28515625" style="3" customWidth="1"/>
    <col min="11044" max="11044" width="9.140625" style="3"/>
    <col min="11045" max="11045" width="16.140625" style="3" customWidth="1"/>
    <col min="11046" max="11263" width="9.140625" style="3"/>
    <col min="11264" max="11264" width="19.42578125" style="3" customWidth="1"/>
    <col min="11265" max="11265" width="27" style="3" customWidth="1"/>
    <col min="11266" max="11266" width="49.42578125" style="3" customWidth="1"/>
    <col min="11267" max="11267" width="0" style="3" hidden="1" customWidth="1"/>
    <col min="11268" max="11268" width="10.7109375" style="3" customWidth="1"/>
    <col min="11269" max="11269" width="11.140625" style="3" customWidth="1"/>
    <col min="11270" max="11294" width="0" style="3" hidden="1" customWidth="1"/>
    <col min="11295" max="11296" width="9.140625" style="3"/>
    <col min="11297" max="11297" width="16.7109375" style="3" customWidth="1"/>
    <col min="11298" max="11298" width="9.140625" style="3"/>
    <col min="11299" max="11299" width="11.28515625" style="3" customWidth="1"/>
    <col min="11300" max="11300" width="9.140625" style="3"/>
    <col min="11301" max="11301" width="16.140625" style="3" customWidth="1"/>
    <col min="11302" max="11519" width="9.140625" style="3"/>
    <col min="11520" max="11520" width="19.42578125" style="3" customWidth="1"/>
    <col min="11521" max="11521" width="27" style="3" customWidth="1"/>
    <col min="11522" max="11522" width="49.42578125" style="3" customWidth="1"/>
    <col min="11523" max="11523" width="0" style="3" hidden="1" customWidth="1"/>
    <col min="11524" max="11524" width="10.7109375" style="3" customWidth="1"/>
    <col min="11525" max="11525" width="11.140625" style="3" customWidth="1"/>
    <col min="11526" max="11550" width="0" style="3" hidden="1" customWidth="1"/>
    <col min="11551" max="11552" width="9.140625" style="3"/>
    <col min="11553" max="11553" width="16.7109375" style="3" customWidth="1"/>
    <col min="11554" max="11554" width="9.140625" style="3"/>
    <col min="11555" max="11555" width="11.28515625" style="3" customWidth="1"/>
    <col min="11556" max="11556" width="9.140625" style="3"/>
    <col min="11557" max="11557" width="16.140625" style="3" customWidth="1"/>
    <col min="11558" max="11775" width="9.140625" style="3"/>
    <col min="11776" max="11776" width="19.42578125" style="3" customWidth="1"/>
    <col min="11777" max="11777" width="27" style="3" customWidth="1"/>
    <col min="11778" max="11778" width="49.42578125" style="3" customWidth="1"/>
    <col min="11779" max="11779" width="0" style="3" hidden="1" customWidth="1"/>
    <col min="11780" max="11780" width="10.7109375" style="3" customWidth="1"/>
    <col min="11781" max="11781" width="11.140625" style="3" customWidth="1"/>
    <col min="11782" max="11806" width="0" style="3" hidden="1" customWidth="1"/>
    <col min="11807" max="11808" width="9.140625" style="3"/>
    <col min="11809" max="11809" width="16.7109375" style="3" customWidth="1"/>
    <col min="11810" max="11810" width="9.140625" style="3"/>
    <col min="11811" max="11811" width="11.28515625" style="3" customWidth="1"/>
    <col min="11812" max="11812" width="9.140625" style="3"/>
    <col min="11813" max="11813" width="16.140625" style="3" customWidth="1"/>
    <col min="11814" max="12031" width="9.140625" style="3"/>
    <col min="12032" max="12032" width="19.42578125" style="3" customWidth="1"/>
    <col min="12033" max="12033" width="27" style="3" customWidth="1"/>
    <col min="12034" max="12034" width="49.42578125" style="3" customWidth="1"/>
    <col min="12035" max="12035" width="0" style="3" hidden="1" customWidth="1"/>
    <col min="12036" max="12036" width="10.7109375" style="3" customWidth="1"/>
    <col min="12037" max="12037" width="11.140625" style="3" customWidth="1"/>
    <col min="12038" max="12062" width="0" style="3" hidden="1" customWidth="1"/>
    <col min="12063" max="12064" width="9.140625" style="3"/>
    <col min="12065" max="12065" width="16.7109375" style="3" customWidth="1"/>
    <col min="12066" max="12066" width="9.140625" style="3"/>
    <col min="12067" max="12067" width="11.28515625" style="3" customWidth="1"/>
    <col min="12068" max="12068" width="9.140625" style="3"/>
    <col min="12069" max="12069" width="16.140625" style="3" customWidth="1"/>
    <col min="12070" max="12287" width="9.140625" style="3"/>
    <col min="12288" max="12288" width="19.42578125" style="3" customWidth="1"/>
    <col min="12289" max="12289" width="27" style="3" customWidth="1"/>
    <col min="12290" max="12290" width="49.42578125" style="3" customWidth="1"/>
    <col min="12291" max="12291" width="0" style="3" hidden="1" customWidth="1"/>
    <col min="12292" max="12292" width="10.7109375" style="3" customWidth="1"/>
    <col min="12293" max="12293" width="11.140625" style="3" customWidth="1"/>
    <col min="12294" max="12318" width="0" style="3" hidden="1" customWidth="1"/>
    <col min="12319" max="12320" width="9.140625" style="3"/>
    <col min="12321" max="12321" width="16.7109375" style="3" customWidth="1"/>
    <col min="12322" max="12322" width="9.140625" style="3"/>
    <col min="12323" max="12323" width="11.28515625" style="3" customWidth="1"/>
    <col min="12324" max="12324" width="9.140625" style="3"/>
    <col min="12325" max="12325" width="16.140625" style="3" customWidth="1"/>
    <col min="12326" max="12543" width="9.140625" style="3"/>
    <col min="12544" max="12544" width="19.42578125" style="3" customWidth="1"/>
    <col min="12545" max="12545" width="27" style="3" customWidth="1"/>
    <col min="12546" max="12546" width="49.42578125" style="3" customWidth="1"/>
    <col min="12547" max="12547" width="0" style="3" hidden="1" customWidth="1"/>
    <col min="12548" max="12548" width="10.7109375" style="3" customWidth="1"/>
    <col min="12549" max="12549" width="11.140625" style="3" customWidth="1"/>
    <col min="12550" max="12574" width="0" style="3" hidden="1" customWidth="1"/>
    <col min="12575" max="12576" width="9.140625" style="3"/>
    <col min="12577" max="12577" width="16.7109375" style="3" customWidth="1"/>
    <col min="12578" max="12578" width="9.140625" style="3"/>
    <col min="12579" max="12579" width="11.28515625" style="3" customWidth="1"/>
    <col min="12580" max="12580" width="9.140625" style="3"/>
    <col min="12581" max="12581" width="16.140625" style="3" customWidth="1"/>
    <col min="12582" max="12799" width="9.140625" style="3"/>
    <col min="12800" max="12800" width="19.42578125" style="3" customWidth="1"/>
    <col min="12801" max="12801" width="27" style="3" customWidth="1"/>
    <col min="12802" max="12802" width="49.42578125" style="3" customWidth="1"/>
    <col min="12803" max="12803" width="0" style="3" hidden="1" customWidth="1"/>
    <col min="12804" max="12804" width="10.7109375" style="3" customWidth="1"/>
    <col min="12805" max="12805" width="11.140625" style="3" customWidth="1"/>
    <col min="12806" max="12830" width="0" style="3" hidden="1" customWidth="1"/>
    <col min="12831" max="12832" width="9.140625" style="3"/>
    <col min="12833" max="12833" width="16.7109375" style="3" customWidth="1"/>
    <col min="12834" max="12834" width="9.140625" style="3"/>
    <col min="12835" max="12835" width="11.28515625" style="3" customWidth="1"/>
    <col min="12836" max="12836" width="9.140625" style="3"/>
    <col min="12837" max="12837" width="16.140625" style="3" customWidth="1"/>
    <col min="12838" max="13055" width="9.140625" style="3"/>
    <col min="13056" max="13056" width="19.42578125" style="3" customWidth="1"/>
    <col min="13057" max="13057" width="27" style="3" customWidth="1"/>
    <col min="13058" max="13058" width="49.42578125" style="3" customWidth="1"/>
    <col min="13059" max="13059" width="0" style="3" hidden="1" customWidth="1"/>
    <col min="13060" max="13060" width="10.7109375" style="3" customWidth="1"/>
    <col min="13061" max="13061" width="11.140625" style="3" customWidth="1"/>
    <col min="13062" max="13086" width="0" style="3" hidden="1" customWidth="1"/>
    <col min="13087" max="13088" width="9.140625" style="3"/>
    <col min="13089" max="13089" width="16.7109375" style="3" customWidth="1"/>
    <col min="13090" max="13090" width="9.140625" style="3"/>
    <col min="13091" max="13091" width="11.28515625" style="3" customWidth="1"/>
    <col min="13092" max="13092" width="9.140625" style="3"/>
    <col min="13093" max="13093" width="16.140625" style="3" customWidth="1"/>
    <col min="13094" max="13311" width="9.140625" style="3"/>
    <col min="13312" max="13312" width="19.42578125" style="3" customWidth="1"/>
    <col min="13313" max="13313" width="27" style="3" customWidth="1"/>
    <col min="13314" max="13314" width="49.42578125" style="3" customWidth="1"/>
    <col min="13315" max="13315" width="0" style="3" hidden="1" customWidth="1"/>
    <col min="13316" max="13316" width="10.7109375" style="3" customWidth="1"/>
    <col min="13317" max="13317" width="11.140625" style="3" customWidth="1"/>
    <col min="13318" max="13342" width="0" style="3" hidden="1" customWidth="1"/>
    <col min="13343" max="13344" width="9.140625" style="3"/>
    <col min="13345" max="13345" width="16.7109375" style="3" customWidth="1"/>
    <col min="13346" max="13346" width="9.140625" style="3"/>
    <col min="13347" max="13347" width="11.28515625" style="3" customWidth="1"/>
    <col min="13348" max="13348" width="9.140625" style="3"/>
    <col min="13349" max="13349" width="16.140625" style="3" customWidth="1"/>
    <col min="13350" max="13567" width="9.140625" style="3"/>
    <col min="13568" max="13568" width="19.42578125" style="3" customWidth="1"/>
    <col min="13569" max="13569" width="27" style="3" customWidth="1"/>
    <col min="13570" max="13570" width="49.42578125" style="3" customWidth="1"/>
    <col min="13571" max="13571" width="0" style="3" hidden="1" customWidth="1"/>
    <col min="13572" max="13572" width="10.7109375" style="3" customWidth="1"/>
    <col min="13573" max="13573" width="11.140625" style="3" customWidth="1"/>
    <col min="13574" max="13598" width="0" style="3" hidden="1" customWidth="1"/>
    <col min="13599" max="13600" width="9.140625" style="3"/>
    <col min="13601" max="13601" width="16.7109375" style="3" customWidth="1"/>
    <col min="13602" max="13602" width="9.140625" style="3"/>
    <col min="13603" max="13603" width="11.28515625" style="3" customWidth="1"/>
    <col min="13604" max="13604" width="9.140625" style="3"/>
    <col min="13605" max="13605" width="16.140625" style="3" customWidth="1"/>
    <col min="13606" max="13823" width="9.140625" style="3"/>
    <col min="13824" max="13824" width="19.42578125" style="3" customWidth="1"/>
    <col min="13825" max="13825" width="27" style="3" customWidth="1"/>
    <col min="13826" max="13826" width="49.42578125" style="3" customWidth="1"/>
    <col min="13827" max="13827" width="0" style="3" hidden="1" customWidth="1"/>
    <col min="13828" max="13828" width="10.7109375" style="3" customWidth="1"/>
    <col min="13829" max="13829" width="11.140625" style="3" customWidth="1"/>
    <col min="13830" max="13854" width="0" style="3" hidden="1" customWidth="1"/>
    <col min="13855" max="13856" width="9.140625" style="3"/>
    <col min="13857" max="13857" width="16.7109375" style="3" customWidth="1"/>
    <col min="13858" max="13858" width="9.140625" style="3"/>
    <col min="13859" max="13859" width="11.28515625" style="3" customWidth="1"/>
    <col min="13860" max="13860" width="9.140625" style="3"/>
    <col min="13861" max="13861" width="16.140625" style="3" customWidth="1"/>
    <col min="13862" max="14079" width="9.140625" style="3"/>
    <col min="14080" max="14080" width="19.42578125" style="3" customWidth="1"/>
    <col min="14081" max="14081" width="27" style="3" customWidth="1"/>
    <col min="14082" max="14082" width="49.42578125" style="3" customWidth="1"/>
    <col min="14083" max="14083" width="0" style="3" hidden="1" customWidth="1"/>
    <col min="14084" max="14084" width="10.7109375" style="3" customWidth="1"/>
    <col min="14085" max="14085" width="11.140625" style="3" customWidth="1"/>
    <col min="14086" max="14110" width="0" style="3" hidden="1" customWidth="1"/>
    <col min="14111" max="14112" width="9.140625" style="3"/>
    <col min="14113" max="14113" width="16.7109375" style="3" customWidth="1"/>
    <col min="14114" max="14114" width="9.140625" style="3"/>
    <col min="14115" max="14115" width="11.28515625" style="3" customWidth="1"/>
    <col min="14116" max="14116" width="9.140625" style="3"/>
    <col min="14117" max="14117" width="16.140625" style="3" customWidth="1"/>
    <col min="14118" max="14335" width="9.140625" style="3"/>
    <col min="14336" max="14336" width="19.42578125" style="3" customWidth="1"/>
    <col min="14337" max="14337" width="27" style="3" customWidth="1"/>
    <col min="14338" max="14338" width="49.42578125" style="3" customWidth="1"/>
    <col min="14339" max="14339" width="0" style="3" hidden="1" customWidth="1"/>
    <col min="14340" max="14340" width="10.7109375" style="3" customWidth="1"/>
    <col min="14341" max="14341" width="11.140625" style="3" customWidth="1"/>
    <col min="14342" max="14366" width="0" style="3" hidden="1" customWidth="1"/>
    <col min="14367" max="14368" width="9.140625" style="3"/>
    <col min="14369" max="14369" width="16.7109375" style="3" customWidth="1"/>
    <col min="14370" max="14370" width="9.140625" style="3"/>
    <col min="14371" max="14371" width="11.28515625" style="3" customWidth="1"/>
    <col min="14372" max="14372" width="9.140625" style="3"/>
    <col min="14373" max="14373" width="16.140625" style="3" customWidth="1"/>
    <col min="14374" max="14591" width="9.140625" style="3"/>
    <col min="14592" max="14592" width="19.42578125" style="3" customWidth="1"/>
    <col min="14593" max="14593" width="27" style="3" customWidth="1"/>
    <col min="14594" max="14594" width="49.42578125" style="3" customWidth="1"/>
    <col min="14595" max="14595" width="0" style="3" hidden="1" customWidth="1"/>
    <col min="14596" max="14596" width="10.7109375" style="3" customWidth="1"/>
    <col min="14597" max="14597" width="11.140625" style="3" customWidth="1"/>
    <col min="14598" max="14622" width="0" style="3" hidden="1" customWidth="1"/>
    <col min="14623" max="14624" width="9.140625" style="3"/>
    <col min="14625" max="14625" width="16.7109375" style="3" customWidth="1"/>
    <col min="14626" max="14626" width="9.140625" style="3"/>
    <col min="14627" max="14627" width="11.28515625" style="3" customWidth="1"/>
    <col min="14628" max="14628" width="9.140625" style="3"/>
    <col min="14629" max="14629" width="16.140625" style="3" customWidth="1"/>
    <col min="14630" max="14847" width="9.140625" style="3"/>
    <col min="14848" max="14848" width="19.42578125" style="3" customWidth="1"/>
    <col min="14849" max="14849" width="27" style="3" customWidth="1"/>
    <col min="14850" max="14850" width="49.42578125" style="3" customWidth="1"/>
    <col min="14851" max="14851" width="0" style="3" hidden="1" customWidth="1"/>
    <col min="14852" max="14852" width="10.7109375" style="3" customWidth="1"/>
    <col min="14853" max="14853" width="11.140625" style="3" customWidth="1"/>
    <col min="14854" max="14878" width="0" style="3" hidden="1" customWidth="1"/>
    <col min="14879" max="14880" width="9.140625" style="3"/>
    <col min="14881" max="14881" width="16.7109375" style="3" customWidth="1"/>
    <col min="14882" max="14882" width="9.140625" style="3"/>
    <col min="14883" max="14883" width="11.28515625" style="3" customWidth="1"/>
    <col min="14884" max="14884" width="9.140625" style="3"/>
    <col min="14885" max="14885" width="16.140625" style="3" customWidth="1"/>
    <col min="14886" max="15103" width="9.140625" style="3"/>
    <col min="15104" max="15104" width="19.42578125" style="3" customWidth="1"/>
    <col min="15105" max="15105" width="27" style="3" customWidth="1"/>
    <col min="15106" max="15106" width="49.42578125" style="3" customWidth="1"/>
    <col min="15107" max="15107" width="0" style="3" hidden="1" customWidth="1"/>
    <col min="15108" max="15108" width="10.7109375" style="3" customWidth="1"/>
    <col min="15109" max="15109" width="11.140625" style="3" customWidth="1"/>
    <col min="15110" max="15134" width="0" style="3" hidden="1" customWidth="1"/>
    <col min="15135" max="15136" width="9.140625" style="3"/>
    <col min="15137" max="15137" width="16.7109375" style="3" customWidth="1"/>
    <col min="15138" max="15138" width="9.140625" style="3"/>
    <col min="15139" max="15139" width="11.28515625" style="3" customWidth="1"/>
    <col min="15140" max="15140" width="9.140625" style="3"/>
    <col min="15141" max="15141" width="16.140625" style="3" customWidth="1"/>
    <col min="15142" max="15359" width="9.140625" style="3"/>
    <col min="15360" max="15360" width="19.42578125" style="3" customWidth="1"/>
    <col min="15361" max="15361" width="27" style="3" customWidth="1"/>
    <col min="15362" max="15362" width="49.42578125" style="3" customWidth="1"/>
    <col min="15363" max="15363" width="0" style="3" hidden="1" customWidth="1"/>
    <col min="15364" max="15364" width="10.7109375" style="3" customWidth="1"/>
    <col min="15365" max="15365" width="11.140625" style="3" customWidth="1"/>
    <col min="15366" max="15390" width="0" style="3" hidden="1" customWidth="1"/>
    <col min="15391" max="15392" width="9.140625" style="3"/>
    <col min="15393" max="15393" width="16.7109375" style="3" customWidth="1"/>
    <col min="15394" max="15394" width="9.140625" style="3"/>
    <col min="15395" max="15395" width="11.28515625" style="3" customWidth="1"/>
    <col min="15396" max="15396" width="9.140625" style="3"/>
    <col min="15397" max="15397" width="16.140625" style="3" customWidth="1"/>
    <col min="15398" max="15615" width="9.140625" style="3"/>
    <col min="15616" max="15616" width="19.42578125" style="3" customWidth="1"/>
    <col min="15617" max="15617" width="27" style="3" customWidth="1"/>
    <col min="15618" max="15618" width="49.42578125" style="3" customWidth="1"/>
    <col min="15619" max="15619" width="0" style="3" hidden="1" customWidth="1"/>
    <col min="15620" max="15620" width="10.7109375" style="3" customWidth="1"/>
    <col min="15621" max="15621" width="11.140625" style="3" customWidth="1"/>
    <col min="15622" max="15646" width="0" style="3" hidden="1" customWidth="1"/>
    <col min="15647" max="15648" width="9.140625" style="3"/>
    <col min="15649" max="15649" width="16.7109375" style="3" customWidth="1"/>
    <col min="15650" max="15650" width="9.140625" style="3"/>
    <col min="15651" max="15651" width="11.28515625" style="3" customWidth="1"/>
    <col min="15652" max="15652" width="9.140625" style="3"/>
    <col min="15653" max="15653" width="16.140625" style="3" customWidth="1"/>
    <col min="15654" max="15871" width="9.140625" style="3"/>
    <col min="15872" max="15872" width="19.42578125" style="3" customWidth="1"/>
    <col min="15873" max="15873" width="27" style="3" customWidth="1"/>
    <col min="15874" max="15874" width="49.42578125" style="3" customWidth="1"/>
    <col min="15875" max="15875" width="0" style="3" hidden="1" customWidth="1"/>
    <col min="15876" max="15876" width="10.7109375" style="3" customWidth="1"/>
    <col min="15877" max="15877" width="11.140625" style="3" customWidth="1"/>
    <col min="15878" max="15902" width="0" style="3" hidden="1" customWidth="1"/>
    <col min="15903" max="15904" width="9.140625" style="3"/>
    <col min="15905" max="15905" width="16.7109375" style="3" customWidth="1"/>
    <col min="15906" max="15906" width="9.140625" style="3"/>
    <col min="15907" max="15907" width="11.28515625" style="3" customWidth="1"/>
    <col min="15908" max="15908" width="9.140625" style="3"/>
    <col min="15909" max="15909" width="16.140625" style="3" customWidth="1"/>
    <col min="15910" max="16127" width="9.140625" style="3"/>
    <col min="16128" max="16128" width="19.42578125" style="3" customWidth="1"/>
    <col min="16129" max="16129" width="27" style="3" customWidth="1"/>
    <col min="16130" max="16130" width="49.42578125" style="3" customWidth="1"/>
    <col min="16131" max="16131" width="0" style="3" hidden="1" customWidth="1"/>
    <col min="16132" max="16132" width="10.7109375" style="3" customWidth="1"/>
    <col min="16133" max="16133" width="11.140625" style="3" customWidth="1"/>
    <col min="16134" max="16158" width="0" style="3" hidden="1" customWidth="1"/>
    <col min="16159" max="16160" width="9.140625" style="3"/>
    <col min="16161" max="16161" width="16.7109375" style="3" customWidth="1"/>
    <col min="16162" max="16162" width="9.140625" style="3"/>
    <col min="16163" max="16163" width="11.28515625" style="3" customWidth="1"/>
    <col min="16164" max="16164" width="9.140625" style="3"/>
    <col min="16165" max="16165" width="16.140625" style="3" customWidth="1"/>
    <col min="16166" max="16384" width="9.140625" style="3"/>
  </cols>
  <sheetData>
    <row r="2" spans="1:39" ht="18" x14ac:dyDescent="0.25">
      <c r="A2" s="1" t="s">
        <v>46</v>
      </c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2" t="s">
        <v>2</v>
      </c>
      <c r="AA2" s="2"/>
      <c r="AB2" s="4"/>
      <c r="AC2" s="2"/>
      <c r="AD2" s="2"/>
      <c r="AE2" s="2"/>
    </row>
    <row r="3" spans="1:39" ht="15.75" x14ac:dyDescent="0.2">
      <c r="A3" s="3" t="s">
        <v>61</v>
      </c>
      <c r="B3" s="167" t="s">
        <v>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2" t="s">
        <v>5</v>
      </c>
      <c r="AA3" s="2"/>
      <c r="AB3" s="4"/>
      <c r="AC3" s="2"/>
      <c r="AD3" s="2"/>
      <c r="AE3" s="2"/>
    </row>
    <row r="4" spans="1:39" ht="15" x14ac:dyDescent="0.2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" t="s">
        <v>6</v>
      </c>
      <c r="AA4" s="2"/>
      <c r="AB4" s="4"/>
      <c r="AC4" s="2"/>
      <c r="AD4" s="2"/>
      <c r="AE4" s="2"/>
    </row>
    <row r="6" spans="1:39" ht="15" x14ac:dyDescent="0.2">
      <c r="A6" s="182" t="s">
        <v>7</v>
      </c>
      <c r="B6" s="172" t="s">
        <v>8</v>
      </c>
      <c r="C6" s="173"/>
      <c r="D6" s="176" t="s">
        <v>9</v>
      </c>
      <c r="E6" s="177"/>
      <c r="F6" s="9"/>
      <c r="G6" s="180" t="s">
        <v>10</v>
      </c>
      <c r="H6" s="180"/>
      <c r="I6" s="180"/>
      <c r="J6" s="180"/>
      <c r="K6" s="180"/>
      <c r="L6" s="181" t="s">
        <v>11</v>
      </c>
      <c r="M6" s="161" t="s">
        <v>12</v>
      </c>
      <c r="N6" s="161"/>
      <c r="O6" s="161"/>
      <c r="P6" s="161"/>
      <c r="Q6" s="161"/>
      <c r="R6" s="161"/>
      <c r="S6" s="161"/>
      <c r="T6" s="6"/>
      <c r="U6" s="161" t="s">
        <v>13</v>
      </c>
      <c r="V6" s="161"/>
      <c r="W6" s="161"/>
      <c r="X6" s="161"/>
      <c r="Y6" s="161"/>
      <c r="Z6" s="161"/>
      <c r="AA6" s="161"/>
      <c r="AB6" s="7"/>
      <c r="AC6" s="8"/>
      <c r="AD6" s="8"/>
      <c r="AE6" s="162" t="s">
        <v>14</v>
      </c>
      <c r="AF6" s="162"/>
      <c r="AG6" s="162"/>
      <c r="AH6" s="162" t="s">
        <v>15</v>
      </c>
      <c r="AI6" s="162"/>
      <c r="AJ6" s="162"/>
      <c r="AK6" s="162"/>
      <c r="AL6" s="163" t="s">
        <v>16</v>
      </c>
    </row>
    <row r="7" spans="1:39" ht="15.75" x14ac:dyDescent="0.2">
      <c r="A7" s="183"/>
      <c r="B7" s="172"/>
      <c r="C7" s="174"/>
      <c r="D7" s="178"/>
      <c r="E7" s="179"/>
      <c r="F7" s="9"/>
      <c r="G7" s="166" t="s">
        <v>17</v>
      </c>
      <c r="H7" s="166" t="s">
        <v>18</v>
      </c>
      <c r="I7" s="166" t="s">
        <v>19</v>
      </c>
      <c r="J7" s="166" t="s">
        <v>20</v>
      </c>
      <c r="K7" s="166" t="s">
        <v>21</v>
      </c>
      <c r="L7" s="181"/>
      <c r="M7" s="160" t="s">
        <v>22</v>
      </c>
      <c r="N7" s="160"/>
      <c r="O7" s="160"/>
      <c r="P7" s="10"/>
      <c r="Q7" s="159" t="s">
        <v>23</v>
      </c>
      <c r="R7" s="159"/>
      <c r="S7" s="159"/>
      <c r="T7" s="11"/>
      <c r="U7" s="160" t="s">
        <v>24</v>
      </c>
      <c r="V7" s="160"/>
      <c r="W7" s="160"/>
      <c r="X7" s="10"/>
      <c r="Y7" s="159" t="s">
        <v>25</v>
      </c>
      <c r="Z7" s="159"/>
      <c r="AA7" s="159"/>
      <c r="AB7" s="12"/>
      <c r="AC7" s="8" t="s">
        <v>26</v>
      </c>
      <c r="AD7" s="8" t="s">
        <v>27</v>
      </c>
      <c r="AE7" s="158" t="s">
        <v>28</v>
      </c>
      <c r="AF7" s="158" t="s">
        <v>29</v>
      </c>
      <c r="AG7" s="158" t="s">
        <v>30</v>
      </c>
      <c r="AH7" s="158" t="s">
        <v>28</v>
      </c>
      <c r="AI7" s="158"/>
      <c r="AJ7" s="158" t="s">
        <v>29</v>
      </c>
      <c r="AK7" s="158" t="s">
        <v>30</v>
      </c>
      <c r="AL7" s="164"/>
    </row>
    <row r="8" spans="1:39" ht="15.75" x14ac:dyDescent="0.2">
      <c r="A8" s="184"/>
      <c r="B8" s="172"/>
      <c r="C8" s="175"/>
      <c r="D8" s="13" t="s">
        <v>17</v>
      </c>
      <c r="E8" s="13" t="s">
        <v>31</v>
      </c>
      <c r="F8" s="9"/>
      <c r="G8" s="166"/>
      <c r="H8" s="166"/>
      <c r="I8" s="166"/>
      <c r="J8" s="166"/>
      <c r="K8" s="166"/>
      <c r="L8" s="181"/>
      <c r="M8" s="14" t="s">
        <v>32</v>
      </c>
      <c r="N8" s="14" t="s">
        <v>33</v>
      </c>
      <c r="O8" s="14" t="s">
        <v>34</v>
      </c>
      <c r="P8" s="15" t="s">
        <v>16</v>
      </c>
      <c r="Q8" s="11" t="s">
        <v>32</v>
      </c>
      <c r="R8" s="11" t="s">
        <v>33</v>
      </c>
      <c r="S8" s="11" t="s">
        <v>34</v>
      </c>
      <c r="T8" s="16" t="s">
        <v>16</v>
      </c>
      <c r="U8" s="14" t="s">
        <v>32</v>
      </c>
      <c r="V8" s="14" t="s">
        <v>33</v>
      </c>
      <c r="W8" s="14" t="s">
        <v>34</v>
      </c>
      <c r="X8" s="15" t="s">
        <v>16</v>
      </c>
      <c r="Y8" s="11" t="s">
        <v>32</v>
      </c>
      <c r="Z8" s="11" t="s">
        <v>33</v>
      </c>
      <c r="AA8" s="11" t="s">
        <v>34</v>
      </c>
      <c r="AB8" s="15" t="s">
        <v>16</v>
      </c>
      <c r="AC8" s="8" t="s">
        <v>35</v>
      </c>
      <c r="AD8" s="8" t="s">
        <v>36</v>
      </c>
      <c r="AE8" s="158"/>
      <c r="AF8" s="158"/>
      <c r="AG8" s="158"/>
      <c r="AH8" s="17" t="s">
        <v>37</v>
      </c>
      <c r="AI8" s="17" t="s">
        <v>38</v>
      </c>
      <c r="AJ8" s="158"/>
      <c r="AK8" s="158"/>
      <c r="AL8" s="165"/>
    </row>
    <row r="9" spans="1:39" ht="18" thickBot="1" x14ac:dyDescent="0.4">
      <c r="A9" s="18"/>
      <c r="B9" s="19" t="s">
        <v>39</v>
      </c>
      <c r="C9" s="18"/>
      <c r="D9" s="19"/>
      <c r="E9" s="19"/>
      <c r="F9" s="18"/>
      <c r="G9" s="18"/>
      <c r="H9" s="18"/>
      <c r="I9" s="18"/>
      <c r="J9" s="18"/>
      <c r="K9" s="18"/>
      <c r="L9" s="20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2"/>
      <c r="Y9" s="21"/>
      <c r="Z9" s="21"/>
      <c r="AA9" s="21"/>
      <c r="AB9" s="22"/>
      <c r="AC9" s="21"/>
      <c r="AD9" s="21"/>
      <c r="AE9" s="23"/>
      <c r="AF9" s="21"/>
      <c r="AG9" s="24"/>
      <c r="AH9" s="24"/>
      <c r="AI9" s="24"/>
      <c r="AJ9" s="24"/>
      <c r="AK9" s="24"/>
      <c r="AL9" s="19"/>
    </row>
    <row r="10" spans="1:39" ht="42" x14ac:dyDescent="0.2">
      <c r="A10" s="25"/>
      <c r="B10" s="26" t="s">
        <v>69</v>
      </c>
      <c r="C10" s="27"/>
      <c r="D10" s="27">
        <v>30</v>
      </c>
      <c r="E10" s="27">
        <v>30</v>
      </c>
      <c r="F10" s="26"/>
      <c r="G10" s="26"/>
      <c r="H10" s="26"/>
      <c r="I10" s="26"/>
      <c r="J10" s="26"/>
      <c r="K10" s="26"/>
      <c r="L10" s="26"/>
      <c r="M10" s="28"/>
      <c r="N10" s="28"/>
      <c r="O10" s="28"/>
      <c r="P10" s="29"/>
      <c r="Q10" s="28"/>
      <c r="R10" s="28"/>
      <c r="S10" s="28"/>
      <c r="T10" s="28"/>
      <c r="U10" s="28"/>
      <c r="V10" s="28"/>
      <c r="W10" s="28"/>
      <c r="X10" s="29"/>
      <c r="Y10" s="28"/>
      <c r="Z10" s="28"/>
      <c r="AA10" s="28"/>
      <c r="AB10" s="29"/>
      <c r="AC10" s="28"/>
      <c r="AD10" s="28"/>
      <c r="AE10" s="30"/>
      <c r="AF10" s="28"/>
      <c r="AG10" s="31"/>
      <c r="AH10" s="32" t="s">
        <v>28</v>
      </c>
      <c r="AI10" s="25" t="s">
        <v>51</v>
      </c>
      <c r="AJ10" s="32" t="s">
        <v>29</v>
      </c>
      <c r="AK10" s="33" t="s">
        <v>40</v>
      </c>
      <c r="AL10" s="34">
        <v>3</v>
      </c>
    </row>
    <row r="11" spans="1:39" ht="21" x14ac:dyDescent="0.2">
      <c r="A11" s="85"/>
      <c r="B11" s="86" t="s">
        <v>69</v>
      </c>
      <c r="C11" s="87"/>
      <c r="D11" s="69">
        <v>30</v>
      </c>
      <c r="E11" s="69"/>
      <c r="F11" s="70"/>
      <c r="G11" s="70"/>
      <c r="H11" s="70"/>
      <c r="I11" s="70"/>
      <c r="J11" s="70"/>
      <c r="K11" s="70"/>
      <c r="L11" s="71"/>
      <c r="M11" s="88"/>
      <c r="N11" s="89"/>
      <c r="O11" s="89"/>
      <c r="P11" s="88"/>
      <c r="Q11" s="88"/>
      <c r="R11" s="89"/>
      <c r="S11" s="89"/>
      <c r="T11" s="88"/>
      <c r="U11" s="88"/>
      <c r="V11" s="89"/>
      <c r="W11" s="89"/>
      <c r="X11" s="88"/>
      <c r="Y11" s="89"/>
      <c r="Z11" s="89"/>
      <c r="AA11" s="89"/>
      <c r="AB11" s="88"/>
      <c r="AC11" s="89"/>
      <c r="AD11" s="89"/>
      <c r="AE11" s="68" t="s">
        <v>28</v>
      </c>
      <c r="AF11" s="68" t="s">
        <v>29</v>
      </c>
      <c r="AG11" s="51" t="s">
        <v>30</v>
      </c>
      <c r="AH11" s="68"/>
      <c r="AI11" s="90"/>
      <c r="AJ11" s="90"/>
      <c r="AK11" s="91"/>
      <c r="AL11" s="77"/>
    </row>
    <row r="12" spans="1:39" ht="21" x14ac:dyDescent="0.2">
      <c r="A12" s="85"/>
      <c r="B12" s="86" t="s">
        <v>69</v>
      </c>
      <c r="C12" s="87"/>
      <c r="D12" s="70"/>
      <c r="E12" s="69">
        <v>30</v>
      </c>
      <c r="F12" s="70"/>
      <c r="G12" s="70"/>
      <c r="H12" s="70"/>
      <c r="I12" s="70"/>
      <c r="J12" s="70"/>
      <c r="K12" s="70"/>
      <c r="L12" s="71"/>
      <c r="M12" s="88"/>
      <c r="N12" s="89"/>
      <c r="O12" s="89"/>
      <c r="P12" s="88"/>
      <c r="Q12" s="88"/>
      <c r="R12" s="89"/>
      <c r="S12" s="89"/>
      <c r="T12" s="88"/>
      <c r="U12" s="88"/>
      <c r="V12" s="89"/>
      <c r="W12" s="89"/>
      <c r="X12" s="88"/>
      <c r="Y12" s="89"/>
      <c r="Z12" s="89"/>
      <c r="AA12" s="89"/>
      <c r="AB12" s="88"/>
      <c r="AC12" s="89"/>
      <c r="AD12" s="89"/>
      <c r="AE12" s="69" t="s">
        <v>28</v>
      </c>
      <c r="AF12" s="69" t="s">
        <v>29</v>
      </c>
      <c r="AG12" s="136" t="s">
        <v>30</v>
      </c>
      <c r="AH12" s="69"/>
      <c r="AI12" s="90"/>
      <c r="AJ12" s="90"/>
      <c r="AK12" s="91"/>
      <c r="AL12" s="77"/>
    </row>
    <row r="13" spans="1:39" ht="42" x14ac:dyDescent="0.2">
      <c r="A13" s="214"/>
      <c r="B13" s="232" t="s">
        <v>70</v>
      </c>
      <c r="C13" s="208"/>
      <c r="D13" s="208">
        <v>30</v>
      </c>
      <c r="E13" s="208">
        <v>30</v>
      </c>
      <c r="F13" s="232"/>
      <c r="G13" s="232"/>
      <c r="H13" s="232"/>
      <c r="I13" s="232"/>
      <c r="J13" s="232"/>
      <c r="K13" s="232"/>
      <c r="L13" s="232"/>
      <c r="M13" s="233"/>
      <c r="N13" s="233"/>
      <c r="O13" s="233"/>
      <c r="P13" s="210"/>
      <c r="Q13" s="233"/>
      <c r="R13" s="233"/>
      <c r="S13" s="233"/>
      <c r="T13" s="233"/>
      <c r="U13" s="233"/>
      <c r="V13" s="233"/>
      <c r="W13" s="233"/>
      <c r="X13" s="210"/>
      <c r="Y13" s="233"/>
      <c r="Z13" s="233"/>
      <c r="AA13" s="233"/>
      <c r="AB13" s="210"/>
      <c r="AC13" s="233"/>
      <c r="AD13" s="233"/>
      <c r="AE13" s="211"/>
      <c r="AF13" s="233"/>
      <c r="AG13" s="212"/>
      <c r="AH13" s="213" t="s">
        <v>28</v>
      </c>
      <c r="AI13" s="214" t="s">
        <v>51</v>
      </c>
      <c r="AJ13" s="213" t="s">
        <v>29</v>
      </c>
      <c r="AK13" s="215" t="s">
        <v>40</v>
      </c>
      <c r="AL13" s="217">
        <v>3</v>
      </c>
    </row>
    <row r="14" spans="1:39" ht="25.5" x14ac:dyDescent="0.2">
      <c r="A14" s="43"/>
      <c r="B14" s="44" t="s">
        <v>70</v>
      </c>
      <c r="C14" s="45"/>
      <c r="D14" s="46">
        <v>30</v>
      </c>
      <c r="E14" s="46"/>
      <c r="F14" s="47"/>
      <c r="G14" s="47"/>
      <c r="H14" s="47"/>
      <c r="I14" s="47"/>
      <c r="J14" s="47"/>
      <c r="K14" s="47"/>
      <c r="L14" s="47"/>
      <c r="M14" s="48"/>
      <c r="N14" s="48"/>
      <c r="O14" s="48"/>
      <c r="P14" s="49"/>
      <c r="Q14" s="48"/>
      <c r="R14" s="48"/>
      <c r="S14" s="48"/>
      <c r="T14" s="48"/>
      <c r="U14" s="48"/>
      <c r="V14" s="48"/>
      <c r="W14" s="48"/>
      <c r="X14" s="49"/>
      <c r="Y14" s="48"/>
      <c r="Z14" s="48"/>
      <c r="AA14" s="48"/>
      <c r="AB14" s="49"/>
      <c r="AC14" s="48"/>
      <c r="AD14" s="48"/>
      <c r="AE14" s="50"/>
      <c r="AF14" s="48"/>
      <c r="AG14" s="51"/>
      <c r="AH14" s="46" t="s">
        <v>28</v>
      </c>
      <c r="AI14" s="87" t="s">
        <v>51</v>
      </c>
      <c r="AJ14" s="69" t="s">
        <v>29</v>
      </c>
      <c r="AK14" s="53" t="s">
        <v>30</v>
      </c>
      <c r="AL14" s="54"/>
    </row>
    <row r="15" spans="1:39" ht="21" x14ac:dyDescent="0.2">
      <c r="A15" s="107"/>
      <c r="B15" s="86" t="s">
        <v>70</v>
      </c>
      <c r="C15" s="70" t="s">
        <v>41</v>
      </c>
      <c r="D15" s="70"/>
      <c r="E15" s="69">
        <v>30</v>
      </c>
      <c r="F15" s="70"/>
      <c r="G15" s="70">
        <f>SUM(M15,Q15,U15,Y15)</f>
        <v>30</v>
      </c>
      <c r="H15" s="70">
        <f>SUM(N15,R15,V15,Z15)</f>
        <v>0</v>
      </c>
      <c r="I15" s="70">
        <f>SUM(O15,S15,W15,AA15)</f>
        <v>0</v>
      </c>
      <c r="J15" s="70"/>
      <c r="K15" s="70"/>
      <c r="L15" s="70">
        <v>4</v>
      </c>
      <c r="M15" s="89">
        <v>30</v>
      </c>
      <c r="N15" s="89"/>
      <c r="O15" s="89"/>
      <c r="P15" s="89">
        <v>4</v>
      </c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>
        <v>30</v>
      </c>
      <c r="AD15" s="89">
        <v>70</v>
      </c>
      <c r="AE15" s="69" t="s">
        <v>28</v>
      </c>
      <c r="AF15" s="69" t="s">
        <v>29</v>
      </c>
      <c r="AG15" s="136" t="s">
        <v>30</v>
      </c>
      <c r="AH15" s="69"/>
      <c r="AI15" s="90"/>
      <c r="AJ15" s="90"/>
      <c r="AK15" s="91"/>
      <c r="AL15" s="77"/>
    </row>
    <row r="16" spans="1:39" ht="42" x14ac:dyDescent="0.2">
      <c r="A16" s="218"/>
      <c r="B16" s="190" t="s">
        <v>71</v>
      </c>
      <c r="C16" s="192" t="s">
        <v>41</v>
      </c>
      <c r="D16" s="192">
        <v>30</v>
      </c>
      <c r="E16" s="192">
        <v>30</v>
      </c>
      <c r="F16" s="192"/>
      <c r="G16" s="192"/>
      <c r="H16" s="192"/>
      <c r="I16" s="192"/>
      <c r="J16" s="218"/>
      <c r="K16" s="218"/>
      <c r="L16" s="218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6"/>
      <c r="Z16" s="196"/>
      <c r="AA16" s="196"/>
      <c r="AB16" s="196"/>
      <c r="AC16" s="196"/>
      <c r="AD16" s="196"/>
      <c r="AE16" s="198"/>
      <c r="AF16" s="196"/>
      <c r="AG16" s="199"/>
      <c r="AH16" s="200" t="s">
        <v>28</v>
      </c>
      <c r="AI16" s="191" t="s">
        <v>51</v>
      </c>
      <c r="AJ16" s="200" t="s">
        <v>29</v>
      </c>
      <c r="AK16" s="201" t="s">
        <v>40</v>
      </c>
      <c r="AL16" s="234">
        <v>3</v>
      </c>
      <c r="AM16" s="94"/>
    </row>
    <row r="17" spans="1:39" ht="21" x14ac:dyDescent="0.2">
      <c r="A17" s="104"/>
      <c r="B17" s="86" t="s">
        <v>71</v>
      </c>
      <c r="C17" s="96"/>
      <c r="D17" s="68">
        <v>30</v>
      </c>
      <c r="E17" s="69"/>
      <c r="F17" s="9"/>
      <c r="G17" s="9"/>
      <c r="H17" s="9"/>
      <c r="I17" s="9"/>
      <c r="J17" s="9"/>
      <c r="K17" s="9"/>
      <c r="L17" s="105"/>
      <c r="M17" s="106"/>
      <c r="N17" s="106"/>
      <c r="O17" s="106"/>
      <c r="P17" s="107"/>
      <c r="Q17" s="108"/>
      <c r="R17" s="108"/>
      <c r="S17" s="108"/>
      <c r="T17" s="107"/>
      <c r="U17" s="106"/>
      <c r="V17" s="106"/>
      <c r="W17" s="106"/>
      <c r="X17" s="107"/>
      <c r="Y17" s="109"/>
      <c r="Z17" s="109"/>
      <c r="AA17" s="109"/>
      <c r="AB17" s="107"/>
      <c r="AC17" s="74"/>
      <c r="AD17" s="74"/>
      <c r="AE17" s="188" t="s">
        <v>28</v>
      </c>
      <c r="AF17" s="188" t="s">
        <v>29</v>
      </c>
      <c r="AG17" s="136" t="s">
        <v>30</v>
      </c>
      <c r="AH17" s="68"/>
      <c r="AI17" s="96"/>
      <c r="AJ17" s="68"/>
      <c r="AK17" s="51"/>
      <c r="AL17" s="110"/>
    </row>
    <row r="18" spans="1:39" ht="21" x14ac:dyDescent="0.2">
      <c r="A18" s="69"/>
      <c r="B18" s="86" t="s">
        <v>71</v>
      </c>
      <c r="C18" s="87"/>
      <c r="D18" s="69"/>
      <c r="E18" s="69">
        <v>30</v>
      </c>
      <c r="F18" s="235"/>
      <c r="G18" s="235"/>
      <c r="H18" s="235"/>
      <c r="I18" s="235"/>
      <c r="J18" s="235"/>
      <c r="K18" s="235"/>
      <c r="L18" s="236"/>
      <c r="M18" s="237"/>
      <c r="N18" s="237"/>
      <c r="O18" s="237"/>
      <c r="P18" s="238"/>
      <c r="Q18" s="239"/>
      <c r="R18" s="239"/>
      <c r="S18" s="239"/>
      <c r="T18" s="238"/>
      <c r="U18" s="237"/>
      <c r="V18" s="237"/>
      <c r="W18" s="237"/>
      <c r="X18" s="238"/>
      <c r="Y18" s="237"/>
      <c r="Z18" s="237"/>
      <c r="AA18" s="237"/>
      <c r="AB18" s="238"/>
      <c r="AC18" s="188"/>
      <c r="AD18" s="188"/>
      <c r="AE18" s="188" t="s">
        <v>28</v>
      </c>
      <c r="AF18" s="188" t="s">
        <v>29</v>
      </c>
      <c r="AG18" s="136" t="s">
        <v>30</v>
      </c>
      <c r="AH18" s="69"/>
      <c r="AI18" s="90"/>
      <c r="AJ18" s="90"/>
      <c r="AK18" s="91"/>
      <c r="AL18" s="240"/>
    </row>
    <row r="19" spans="1:39" ht="42" x14ac:dyDescent="0.2">
      <c r="A19" s="218"/>
      <c r="B19" s="190" t="s">
        <v>72</v>
      </c>
      <c r="C19" s="191"/>
      <c r="D19" s="192"/>
      <c r="E19" s="192">
        <v>30</v>
      </c>
      <c r="F19" s="192"/>
      <c r="G19" s="192"/>
      <c r="H19" s="192"/>
      <c r="I19" s="192"/>
      <c r="J19" s="192"/>
      <c r="K19" s="192"/>
      <c r="L19" s="193"/>
      <c r="M19" s="194"/>
      <c r="N19" s="194"/>
      <c r="O19" s="194"/>
      <c r="P19" s="195"/>
      <c r="Q19" s="194"/>
      <c r="R19" s="194"/>
      <c r="S19" s="194"/>
      <c r="T19" s="195"/>
      <c r="U19" s="194"/>
      <c r="V19" s="194"/>
      <c r="W19" s="194"/>
      <c r="X19" s="195"/>
      <c r="Y19" s="196"/>
      <c r="Z19" s="196"/>
      <c r="AA19" s="196"/>
      <c r="AB19" s="197"/>
      <c r="AC19" s="196"/>
      <c r="AD19" s="196"/>
      <c r="AE19" s="198"/>
      <c r="AF19" s="196"/>
      <c r="AG19" s="199"/>
      <c r="AH19" s="200" t="s">
        <v>28</v>
      </c>
      <c r="AI19" s="241"/>
      <c r="AJ19" s="241"/>
      <c r="AK19" s="201" t="s">
        <v>40</v>
      </c>
      <c r="AL19" s="202">
        <v>2</v>
      </c>
    </row>
    <row r="20" spans="1:39" ht="42" x14ac:dyDescent="0.2">
      <c r="A20" s="242"/>
      <c r="B20" s="207" t="s">
        <v>73</v>
      </c>
      <c r="C20" s="243" t="s">
        <v>41</v>
      </c>
      <c r="D20" s="208">
        <v>30</v>
      </c>
      <c r="E20" s="208">
        <v>30</v>
      </c>
      <c r="F20" s="208"/>
      <c r="G20" s="208">
        <f t="shared" ref="G20:I21" si="0">SUM(M20,Q20,U20,Y20)</f>
        <v>0</v>
      </c>
      <c r="H20" s="208">
        <f t="shared" si="0"/>
        <v>0</v>
      </c>
      <c r="I20" s="208">
        <f t="shared" si="0"/>
        <v>30</v>
      </c>
      <c r="J20" s="208"/>
      <c r="K20" s="208"/>
      <c r="L20" s="208">
        <f>SUM(AB20,X20,T20,P20)</f>
        <v>5</v>
      </c>
      <c r="M20" s="208"/>
      <c r="N20" s="208"/>
      <c r="O20" s="208">
        <v>30</v>
      </c>
      <c r="P20" s="208">
        <v>5</v>
      </c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10">
        <v>30</v>
      </c>
      <c r="AD20" s="210">
        <v>95</v>
      </c>
      <c r="AE20" s="211"/>
      <c r="AF20" s="210"/>
      <c r="AG20" s="212"/>
      <c r="AH20" s="213" t="s">
        <v>28</v>
      </c>
      <c r="AI20" s="214" t="s">
        <v>51</v>
      </c>
      <c r="AJ20" s="213" t="s">
        <v>29</v>
      </c>
      <c r="AK20" s="215" t="s">
        <v>40</v>
      </c>
      <c r="AL20" s="217">
        <v>4</v>
      </c>
    </row>
    <row r="21" spans="1:39" ht="25.5" x14ac:dyDescent="0.2">
      <c r="A21" s="65"/>
      <c r="B21" s="66" t="s">
        <v>73</v>
      </c>
      <c r="C21" s="67" t="s">
        <v>41</v>
      </c>
      <c r="D21" s="68">
        <v>30</v>
      </c>
      <c r="E21" s="69"/>
      <c r="F21" s="70"/>
      <c r="G21" s="70">
        <f t="shared" si="0"/>
        <v>0</v>
      </c>
      <c r="H21" s="70">
        <f t="shared" si="0"/>
        <v>0</v>
      </c>
      <c r="I21" s="70">
        <f t="shared" si="0"/>
        <v>30</v>
      </c>
      <c r="J21" s="70"/>
      <c r="K21" s="70"/>
      <c r="L21" s="71">
        <f>SUM(AB21,X21,T21,P21)</f>
        <v>5</v>
      </c>
      <c r="M21" s="72"/>
      <c r="N21" s="72"/>
      <c r="O21" s="72">
        <v>30</v>
      </c>
      <c r="P21" s="71">
        <v>5</v>
      </c>
      <c r="Q21" s="73"/>
      <c r="R21" s="73"/>
      <c r="S21" s="73"/>
      <c r="T21" s="71"/>
      <c r="U21" s="72"/>
      <c r="V21" s="72"/>
      <c r="W21" s="72"/>
      <c r="X21" s="71"/>
      <c r="Y21" s="73"/>
      <c r="Z21" s="73"/>
      <c r="AA21" s="73"/>
      <c r="AB21" s="71"/>
      <c r="AC21" s="74">
        <v>30</v>
      </c>
      <c r="AD21" s="74">
        <v>95</v>
      </c>
      <c r="AE21" s="141"/>
      <c r="AF21" s="74"/>
      <c r="AG21" s="51"/>
      <c r="AH21" s="68" t="s">
        <v>28</v>
      </c>
      <c r="AI21" s="96" t="s">
        <v>51</v>
      </c>
      <c r="AJ21" s="68" t="s">
        <v>29</v>
      </c>
      <c r="AK21" s="51" t="s">
        <v>30</v>
      </c>
      <c r="AL21" s="77"/>
    </row>
    <row r="22" spans="1:39" ht="21" x14ac:dyDescent="0.2">
      <c r="A22" s="85"/>
      <c r="B22" s="86" t="s">
        <v>73</v>
      </c>
      <c r="C22" s="87" t="s">
        <v>31</v>
      </c>
      <c r="D22" s="70"/>
      <c r="E22" s="69">
        <v>30</v>
      </c>
      <c r="F22" s="70"/>
      <c r="G22" s="70"/>
      <c r="H22" s="70"/>
      <c r="I22" s="70"/>
      <c r="J22" s="70"/>
      <c r="K22" s="70"/>
      <c r="L22" s="71"/>
      <c r="M22" s="88"/>
      <c r="N22" s="89"/>
      <c r="O22" s="89"/>
      <c r="P22" s="88"/>
      <c r="Q22" s="88"/>
      <c r="R22" s="89"/>
      <c r="S22" s="89"/>
      <c r="T22" s="88"/>
      <c r="U22" s="88"/>
      <c r="V22" s="89"/>
      <c r="W22" s="89"/>
      <c r="X22" s="88"/>
      <c r="Y22" s="89"/>
      <c r="Z22" s="89"/>
      <c r="AA22" s="89"/>
      <c r="AB22" s="88"/>
      <c r="AC22" s="89"/>
      <c r="AD22" s="89"/>
      <c r="AE22" s="69" t="s">
        <v>28</v>
      </c>
      <c r="AF22" s="69" t="s">
        <v>29</v>
      </c>
      <c r="AG22" s="136" t="s">
        <v>30</v>
      </c>
      <c r="AH22" s="69"/>
      <c r="AI22" s="90"/>
      <c r="AJ22" s="90"/>
      <c r="AK22" s="91"/>
      <c r="AL22" s="77"/>
    </row>
    <row r="23" spans="1:39" ht="42" x14ac:dyDescent="0.2">
      <c r="A23" s="218"/>
      <c r="B23" s="244" t="s">
        <v>74</v>
      </c>
      <c r="C23" s="191"/>
      <c r="D23" s="192"/>
      <c r="E23" s="192">
        <v>45</v>
      </c>
      <c r="F23" s="192"/>
      <c r="G23" s="192"/>
      <c r="H23" s="192"/>
      <c r="I23" s="192"/>
      <c r="J23" s="192"/>
      <c r="K23" s="192"/>
      <c r="L23" s="193"/>
      <c r="M23" s="197"/>
      <c r="N23" s="196"/>
      <c r="O23" s="196"/>
      <c r="P23" s="197"/>
      <c r="Q23" s="197"/>
      <c r="R23" s="196"/>
      <c r="S23" s="196"/>
      <c r="T23" s="197"/>
      <c r="U23" s="197"/>
      <c r="V23" s="196"/>
      <c r="W23" s="196"/>
      <c r="X23" s="197"/>
      <c r="Y23" s="196"/>
      <c r="Z23" s="196"/>
      <c r="AA23" s="196"/>
      <c r="AB23" s="197"/>
      <c r="AC23" s="196"/>
      <c r="AD23" s="196"/>
      <c r="AE23" s="198"/>
      <c r="AF23" s="196"/>
      <c r="AG23" s="199"/>
      <c r="AH23" s="200" t="s">
        <v>28</v>
      </c>
      <c r="AI23" s="191" t="s">
        <v>51</v>
      </c>
      <c r="AJ23" s="200" t="s">
        <v>29</v>
      </c>
      <c r="AK23" s="201" t="s">
        <v>40</v>
      </c>
      <c r="AL23" s="202">
        <v>2</v>
      </c>
    </row>
    <row r="24" spans="1:39" s="94" customFormat="1" ht="42" x14ac:dyDescent="0.2">
      <c r="A24" s="218"/>
      <c r="B24" s="190" t="s">
        <v>75</v>
      </c>
      <c r="C24" s="191"/>
      <c r="D24" s="192"/>
      <c r="E24" s="192">
        <v>36</v>
      </c>
      <c r="F24" s="192"/>
      <c r="G24" s="192"/>
      <c r="H24" s="192"/>
      <c r="I24" s="192"/>
      <c r="J24" s="192"/>
      <c r="K24" s="192"/>
      <c r="L24" s="193"/>
      <c r="M24" s="197"/>
      <c r="N24" s="196"/>
      <c r="O24" s="196"/>
      <c r="P24" s="197"/>
      <c r="Q24" s="197"/>
      <c r="R24" s="196"/>
      <c r="S24" s="196"/>
      <c r="T24" s="197"/>
      <c r="U24" s="197"/>
      <c r="V24" s="196"/>
      <c r="W24" s="196"/>
      <c r="X24" s="197"/>
      <c r="Y24" s="196"/>
      <c r="Z24" s="196"/>
      <c r="AA24" s="196"/>
      <c r="AB24" s="197"/>
      <c r="AC24" s="196"/>
      <c r="AD24" s="196"/>
      <c r="AE24" s="198"/>
      <c r="AF24" s="196"/>
      <c r="AG24" s="199"/>
      <c r="AH24" s="200" t="s">
        <v>28</v>
      </c>
      <c r="AI24" s="191" t="s">
        <v>51</v>
      </c>
      <c r="AJ24" s="200" t="s">
        <v>29</v>
      </c>
      <c r="AK24" s="201" t="s">
        <v>40</v>
      </c>
      <c r="AL24" s="202">
        <v>3</v>
      </c>
      <c r="AM24" s="3"/>
    </row>
    <row r="25" spans="1:39" ht="21" hidden="1" x14ac:dyDescent="0.2">
      <c r="A25" s="8"/>
      <c r="B25" s="95" t="s">
        <v>42</v>
      </c>
      <c r="C25" s="96" t="s">
        <v>43</v>
      </c>
      <c r="D25" s="69"/>
      <c r="E25" s="68"/>
      <c r="F25" s="70"/>
      <c r="G25" s="70"/>
      <c r="H25" s="70"/>
      <c r="I25" s="70"/>
      <c r="J25" s="97"/>
      <c r="K25" s="97"/>
      <c r="L25" s="98"/>
      <c r="M25" s="99"/>
      <c r="N25" s="99"/>
      <c r="O25" s="99"/>
      <c r="P25" s="100"/>
      <c r="Q25" s="101"/>
      <c r="R25" s="101"/>
      <c r="S25" s="101"/>
      <c r="T25" s="100"/>
      <c r="U25" s="99"/>
      <c r="V25" s="99"/>
      <c r="W25" s="99"/>
      <c r="X25" s="100"/>
      <c r="Y25" s="102"/>
      <c r="Z25" s="102"/>
      <c r="AA25" s="102"/>
      <c r="AB25" s="88"/>
      <c r="AC25" s="74"/>
      <c r="AD25" s="74"/>
      <c r="AE25" s="141"/>
      <c r="AF25" s="74"/>
      <c r="AG25" s="51"/>
      <c r="AH25" s="68"/>
      <c r="AI25" s="76"/>
      <c r="AJ25" s="76"/>
      <c r="AK25" s="51"/>
      <c r="AL25" s="103"/>
    </row>
    <row r="26" spans="1:39" ht="21" hidden="1" x14ac:dyDescent="0.2">
      <c r="A26" s="104"/>
      <c r="B26" s="66" t="s">
        <v>44</v>
      </c>
      <c r="C26" s="96" t="s">
        <v>31</v>
      </c>
      <c r="D26" s="68"/>
      <c r="E26" s="69"/>
      <c r="F26" s="9"/>
      <c r="G26" s="9"/>
      <c r="H26" s="9"/>
      <c r="I26" s="9"/>
      <c r="J26" s="9"/>
      <c r="K26" s="9"/>
      <c r="L26" s="105"/>
      <c r="M26" s="106"/>
      <c r="N26" s="106"/>
      <c r="O26" s="106"/>
      <c r="P26" s="107"/>
      <c r="Q26" s="108"/>
      <c r="R26" s="108"/>
      <c r="S26" s="108"/>
      <c r="T26" s="107"/>
      <c r="U26" s="106"/>
      <c r="V26" s="106"/>
      <c r="W26" s="106"/>
      <c r="X26" s="107"/>
      <c r="Y26" s="109"/>
      <c r="Z26" s="109"/>
      <c r="AA26" s="109"/>
      <c r="AB26" s="107"/>
      <c r="AC26" s="74"/>
      <c r="AD26" s="74"/>
      <c r="AE26" s="141"/>
      <c r="AF26" s="74"/>
      <c r="AG26" s="51"/>
      <c r="AH26" s="68"/>
      <c r="AI26" s="76"/>
      <c r="AJ26" s="76"/>
      <c r="AK26" s="51"/>
      <c r="AL26" s="110"/>
    </row>
    <row r="27" spans="1:39" ht="42" x14ac:dyDescent="0.2">
      <c r="A27" s="218"/>
      <c r="B27" s="190" t="s">
        <v>76</v>
      </c>
      <c r="C27" s="245"/>
      <c r="D27" s="192"/>
      <c r="E27" s="192">
        <v>72</v>
      </c>
      <c r="F27" s="192"/>
      <c r="G27" s="192"/>
      <c r="H27" s="192"/>
      <c r="I27" s="192"/>
      <c r="J27" s="192"/>
      <c r="K27" s="192"/>
      <c r="L27" s="193"/>
      <c r="M27" s="197"/>
      <c r="N27" s="196"/>
      <c r="O27" s="196"/>
      <c r="P27" s="197"/>
      <c r="Q27" s="197"/>
      <c r="R27" s="196"/>
      <c r="S27" s="196"/>
      <c r="T27" s="197"/>
      <c r="U27" s="197"/>
      <c r="V27" s="196"/>
      <c r="W27" s="196"/>
      <c r="X27" s="197"/>
      <c r="Y27" s="196"/>
      <c r="Z27" s="196"/>
      <c r="AA27" s="196"/>
      <c r="AB27" s="197"/>
      <c r="AC27" s="196"/>
      <c r="AD27" s="196"/>
      <c r="AE27" s="198"/>
      <c r="AF27" s="196"/>
      <c r="AG27" s="199"/>
      <c r="AH27" s="200" t="s">
        <v>28</v>
      </c>
      <c r="AI27" s="191" t="s">
        <v>51</v>
      </c>
      <c r="AJ27" s="200" t="s">
        <v>29</v>
      </c>
      <c r="AK27" s="201" t="s">
        <v>40</v>
      </c>
      <c r="AL27" s="202">
        <v>4</v>
      </c>
    </row>
    <row r="28" spans="1:39" ht="42" x14ac:dyDescent="0.2">
      <c r="A28" s="218"/>
      <c r="B28" s="190" t="s">
        <v>77</v>
      </c>
      <c r="C28" s="245"/>
      <c r="D28" s="192"/>
      <c r="E28" s="192">
        <v>36</v>
      </c>
      <c r="F28" s="192"/>
      <c r="G28" s="192"/>
      <c r="H28" s="192"/>
      <c r="I28" s="192"/>
      <c r="J28" s="192"/>
      <c r="K28" s="192"/>
      <c r="L28" s="193"/>
      <c r="M28" s="197"/>
      <c r="N28" s="196"/>
      <c r="O28" s="196"/>
      <c r="P28" s="197"/>
      <c r="Q28" s="197"/>
      <c r="R28" s="196"/>
      <c r="S28" s="196"/>
      <c r="T28" s="197"/>
      <c r="U28" s="197"/>
      <c r="V28" s="196"/>
      <c r="W28" s="196"/>
      <c r="X28" s="197"/>
      <c r="Y28" s="196"/>
      <c r="Z28" s="196"/>
      <c r="AA28" s="196"/>
      <c r="AB28" s="197"/>
      <c r="AC28" s="196"/>
      <c r="AD28" s="196"/>
      <c r="AE28" s="198"/>
      <c r="AF28" s="196"/>
      <c r="AG28" s="199"/>
      <c r="AH28" s="200" t="s">
        <v>28</v>
      </c>
      <c r="AI28" s="191" t="s">
        <v>51</v>
      </c>
      <c r="AJ28" s="200" t="s">
        <v>29</v>
      </c>
      <c r="AK28" s="201" t="s">
        <v>40</v>
      </c>
      <c r="AL28" s="202">
        <v>3</v>
      </c>
    </row>
    <row r="29" spans="1:39" ht="42.75" thickBot="1" x14ac:dyDescent="0.25">
      <c r="A29" s="220"/>
      <c r="B29" s="221" t="s">
        <v>78</v>
      </c>
      <c r="C29" s="222"/>
      <c r="D29" s="223"/>
      <c r="E29" s="223">
        <v>36</v>
      </c>
      <c r="F29" s="223"/>
      <c r="G29" s="223"/>
      <c r="H29" s="223"/>
      <c r="I29" s="223"/>
      <c r="J29" s="223"/>
      <c r="K29" s="223"/>
      <c r="L29" s="246"/>
      <c r="M29" s="247"/>
      <c r="N29" s="226"/>
      <c r="O29" s="226"/>
      <c r="P29" s="247"/>
      <c r="Q29" s="247"/>
      <c r="R29" s="226"/>
      <c r="S29" s="226"/>
      <c r="T29" s="247"/>
      <c r="U29" s="247"/>
      <c r="V29" s="226"/>
      <c r="W29" s="226"/>
      <c r="X29" s="247"/>
      <c r="Y29" s="226"/>
      <c r="Z29" s="226"/>
      <c r="AA29" s="226"/>
      <c r="AB29" s="247"/>
      <c r="AC29" s="226"/>
      <c r="AD29" s="226"/>
      <c r="AE29" s="227"/>
      <c r="AF29" s="226"/>
      <c r="AG29" s="228"/>
      <c r="AH29" s="229" t="s">
        <v>28</v>
      </c>
      <c r="AI29" s="222" t="s">
        <v>51</v>
      </c>
      <c r="AJ29" s="229" t="s">
        <v>29</v>
      </c>
      <c r="AK29" s="230" t="s">
        <v>40</v>
      </c>
      <c r="AL29" s="231">
        <v>3</v>
      </c>
    </row>
    <row r="30" spans="1:39" x14ac:dyDescent="0.2">
      <c r="AL30" s="140">
        <v>30</v>
      </c>
    </row>
  </sheetData>
  <mergeCells count="29">
    <mergeCell ref="G7:G8"/>
    <mergeCell ref="M7:O7"/>
    <mergeCell ref="Q7:S7"/>
    <mergeCell ref="U7:W7"/>
    <mergeCell ref="Y7:AA7"/>
    <mergeCell ref="A6:A8"/>
    <mergeCell ref="B6:B8"/>
    <mergeCell ref="C6:C8"/>
    <mergeCell ref="B2:W2"/>
    <mergeCell ref="B3:W3"/>
    <mergeCell ref="B4:W4"/>
    <mergeCell ref="D6:E7"/>
    <mergeCell ref="G6:K6"/>
    <mergeCell ref="L6:L8"/>
    <mergeCell ref="H7:H8"/>
    <mergeCell ref="I7:I8"/>
    <mergeCell ref="J7:J8"/>
    <mergeCell ref="K7:K8"/>
    <mergeCell ref="M6:S6"/>
    <mergeCell ref="U6:AA6"/>
    <mergeCell ref="AE6:AG6"/>
    <mergeCell ref="AH6:AK6"/>
    <mergeCell ref="AL6:AL8"/>
    <mergeCell ref="AE7:AE8"/>
    <mergeCell ref="AH7:AI7"/>
    <mergeCell ref="AJ7:AJ8"/>
    <mergeCell ref="AK7:AK8"/>
    <mergeCell ref="AF7:AF8"/>
    <mergeCell ref="AG7:A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7"/>
  <sheetViews>
    <sheetView workbookViewId="0">
      <selection activeCell="AP15" sqref="AP15"/>
    </sheetView>
  </sheetViews>
  <sheetFormatPr defaultRowHeight="12.75" x14ac:dyDescent="0.2"/>
  <cols>
    <col min="1" max="1" width="25.28515625" style="3" customWidth="1"/>
    <col min="2" max="2" width="49.42578125" style="3" customWidth="1"/>
    <col min="3" max="3" width="27.7109375" style="3" hidden="1" customWidth="1"/>
    <col min="4" max="4" width="10.7109375" style="3" customWidth="1"/>
    <col min="5" max="5" width="11.140625" style="3" customWidth="1"/>
    <col min="6" max="11" width="5.140625" style="3" hidden="1" customWidth="1"/>
    <col min="12" max="12" width="5.140625" style="138" hidden="1" customWidth="1"/>
    <col min="13" max="15" width="4.7109375" style="3" hidden="1" customWidth="1"/>
    <col min="16" max="16" width="6.28515625" style="138" hidden="1" customWidth="1"/>
    <col min="17" max="19" width="4.7109375" style="3" hidden="1" customWidth="1"/>
    <col min="20" max="20" width="7" style="3" hidden="1" customWidth="1"/>
    <col min="21" max="23" width="4.7109375" style="3" hidden="1" customWidth="1"/>
    <col min="24" max="24" width="7.5703125" style="139" hidden="1" customWidth="1"/>
    <col min="25" max="27" width="4.7109375" style="3" hidden="1" customWidth="1"/>
    <col min="28" max="28" width="6.7109375" style="138" hidden="1" customWidth="1"/>
    <col min="29" max="29" width="12.140625" style="3" hidden="1" customWidth="1"/>
    <col min="30" max="30" width="14.5703125" style="3" hidden="1" customWidth="1"/>
    <col min="31" max="32" width="9.140625" style="3"/>
    <col min="33" max="33" width="16.7109375" style="3" customWidth="1"/>
    <col min="34" max="34" width="9.140625" style="3"/>
    <col min="35" max="35" width="11.28515625" style="3" customWidth="1"/>
    <col min="36" max="36" width="9.140625" style="3"/>
    <col min="37" max="37" width="16.140625" style="3" customWidth="1"/>
    <col min="38" max="255" width="9.140625" style="3"/>
    <col min="256" max="256" width="19.42578125" style="3" customWidth="1"/>
    <col min="257" max="257" width="27" style="3" customWidth="1"/>
    <col min="258" max="258" width="49.42578125" style="3" customWidth="1"/>
    <col min="259" max="259" width="0" style="3" hidden="1" customWidth="1"/>
    <col min="260" max="260" width="10.7109375" style="3" customWidth="1"/>
    <col min="261" max="261" width="11.140625" style="3" customWidth="1"/>
    <col min="262" max="286" width="0" style="3" hidden="1" customWidth="1"/>
    <col min="287" max="288" width="9.140625" style="3"/>
    <col min="289" max="289" width="16.7109375" style="3" customWidth="1"/>
    <col min="290" max="290" width="9.140625" style="3"/>
    <col min="291" max="291" width="11.28515625" style="3" customWidth="1"/>
    <col min="292" max="292" width="9.140625" style="3"/>
    <col min="293" max="293" width="16.140625" style="3" customWidth="1"/>
    <col min="294" max="511" width="9.140625" style="3"/>
    <col min="512" max="512" width="19.42578125" style="3" customWidth="1"/>
    <col min="513" max="513" width="27" style="3" customWidth="1"/>
    <col min="514" max="514" width="49.42578125" style="3" customWidth="1"/>
    <col min="515" max="515" width="0" style="3" hidden="1" customWidth="1"/>
    <col min="516" max="516" width="10.7109375" style="3" customWidth="1"/>
    <col min="517" max="517" width="11.140625" style="3" customWidth="1"/>
    <col min="518" max="542" width="0" style="3" hidden="1" customWidth="1"/>
    <col min="543" max="544" width="9.140625" style="3"/>
    <col min="545" max="545" width="16.7109375" style="3" customWidth="1"/>
    <col min="546" max="546" width="9.140625" style="3"/>
    <col min="547" max="547" width="11.28515625" style="3" customWidth="1"/>
    <col min="548" max="548" width="9.140625" style="3"/>
    <col min="549" max="549" width="16.140625" style="3" customWidth="1"/>
    <col min="550" max="767" width="9.140625" style="3"/>
    <col min="768" max="768" width="19.42578125" style="3" customWidth="1"/>
    <col min="769" max="769" width="27" style="3" customWidth="1"/>
    <col min="770" max="770" width="49.42578125" style="3" customWidth="1"/>
    <col min="771" max="771" width="0" style="3" hidden="1" customWidth="1"/>
    <col min="772" max="772" width="10.7109375" style="3" customWidth="1"/>
    <col min="773" max="773" width="11.140625" style="3" customWidth="1"/>
    <col min="774" max="798" width="0" style="3" hidden="1" customWidth="1"/>
    <col min="799" max="800" width="9.140625" style="3"/>
    <col min="801" max="801" width="16.7109375" style="3" customWidth="1"/>
    <col min="802" max="802" width="9.140625" style="3"/>
    <col min="803" max="803" width="11.28515625" style="3" customWidth="1"/>
    <col min="804" max="804" width="9.140625" style="3"/>
    <col min="805" max="805" width="16.140625" style="3" customWidth="1"/>
    <col min="806" max="1023" width="9.140625" style="3"/>
    <col min="1024" max="1024" width="19.42578125" style="3" customWidth="1"/>
    <col min="1025" max="1025" width="27" style="3" customWidth="1"/>
    <col min="1026" max="1026" width="49.42578125" style="3" customWidth="1"/>
    <col min="1027" max="1027" width="0" style="3" hidden="1" customWidth="1"/>
    <col min="1028" max="1028" width="10.7109375" style="3" customWidth="1"/>
    <col min="1029" max="1029" width="11.140625" style="3" customWidth="1"/>
    <col min="1030" max="1054" width="0" style="3" hidden="1" customWidth="1"/>
    <col min="1055" max="1056" width="9.140625" style="3"/>
    <col min="1057" max="1057" width="16.7109375" style="3" customWidth="1"/>
    <col min="1058" max="1058" width="9.140625" style="3"/>
    <col min="1059" max="1059" width="11.28515625" style="3" customWidth="1"/>
    <col min="1060" max="1060" width="9.140625" style="3"/>
    <col min="1061" max="1061" width="16.140625" style="3" customWidth="1"/>
    <col min="1062" max="1279" width="9.140625" style="3"/>
    <col min="1280" max="1280" width="19.42578125" style="3" customWidth="1"/>
    <col min="1281" max="1281" width="27" style="3" customWidth="1"/>
    <col min="1282" max="1282" width="49.42578125" style="3" customWidth="1"/>
    <col min="1283" max="1283" width="0" style="3" hidden="1" customWidth="1"/>
    <col min="1284" max="1284" width="10.7109375" style="3" customWidth="1"/>
    <col min="1285" max="1285" width="11.140625" style="3" customWidth="1"/>
    <col min="1286" max="1310" width="0" style="3" hidden="1" customWidth="1"/>
    <col min="1311" max="1312" width="9.140625" style="3"/>
    <col min="1313" max="1313" width="16.7109375" style="3" customWidth="1"/>
    <col min="1314" max="1314" width="9.140625" style="3"/>
    <col min="1315" max="1315" width="11.28515625" style="3" customWidth="1"/>
    <col min="1316" max="1316" width="9.140625" style="3"/>
    <col min="1317" max="1317" width="16.140625" style="3" customWidth="1"/>
    <col min="1318" max="1535" width="9.140625" style="3"/>
    <col min="1536" max="1536" width="19.42578125" style="3" customWidth="1"/>
    <col min="1537" max="1537" width="27" style="3" customWidth="1"/>
    <col min="1538" max="1538" width="49.42578125" style="3" customWidth="1"/>
    <col min="1539" max="1539" width="0" style="3" hidden="1" customWidth="1"/>
    <col min="1540" max="1540" width="10.7109375" style="3" customWidth="1"/>
    <col min="1541" max="1541" width="11.140625" style="3" customWidth="1"/>
    <col min="1542" max="1566" width="0" style="3" hidden="1" customWidth="1"/>
    <col min="1567" max="1568" width="9.140625" style="3"/>
    <col min="1569" max="1569" width="16.7109375" style="3" customWidth="1"/>
    <col min="1570" max="1570" width="9.140625" style="3"/>
    <col min="1571" max="1571" width="11.28515625" style="3" customWidth="1"/>
    <col min="1572" max="1572" width="9.140625" style="3"/>
    <col min="1573" max="1573" width="16.140625" style="3" customWidth="1"/>
    <col min="1574" max="1791" width="9.140625" style="3"/>
    <col min="1792" max="1792" width="19.42578125" style="3" customWidth="1"/>
    <col min="1793" max="1793" width="27" style="3" customWidth="1"/>
    <col min="1794" max="1794" width="49.42578125" style="3" customWidth="1"/>
    <col min="1795" max="1795" width="0" style="3" hidden="1" customWidth="1"/>
    <col min="1796" max="1796" width="10.7109375" style="3" customWidth="1"/>
    <col min="1797" max="1797" width="11.140625" style="3" customWidth="1"/>
    <col min="1798" max="1822" width="0" style="3" hidden="1" customWidth="1"/>
    <col min="1823" max="1824" width="9.140625" style="3"/>
    <col min="1825" max="1825" width="16.7109375" style="3" customWidth="1"/>
    <col min="1826" max="1826" width="9.140625" style="3"/>
    <col min="1827" max="1827" width="11.28515625" style="3" customWidth="1"/>
    <col min="1828" max="1828" width="9.140625" style="3"/>
    <col min="1829" max="1829" width="16.140625" style="3" customWidth="1"/>
    <col min="1830" max="2047" width="9.140625" style="3"/>
    <col min="2048" max="2048" width="19.42578125" style="3" customWidth="1"/>
    <col min="2049" max="2049" width="27" style="3" customWidth="1"/>
    <col min="2050" max="2050" width="49.42578125" style="3" customWidth="1"/>
    <col min="2051" max="2051" width="0" style="3" hidden="1" customWidth="1"/>
    <col min="2052" max="2052" width="10.7109375" style="3" customWidth="1"/>
    <col min="2053" max="2053" width="11.140625" style="3" customWidth="1"/>
    <col min="2054" max="2078" width="0" style="3" hidden="1" customWidth="1"/>
    <col min="2079" max="2080" width="9.140625" style="3"/>
    <col min="2081" max="2081" width="16.7109375" style="3" customWidth="1"/>
    <col min="2082" max="2082" width="9.140625" style="3"/>
    <col min="2083" max="2083" width="11.28515625" style="3" customWidth="1"/>
    <col min="2084" max="2084" width="9.140625" style="3"/>
    <col min="2085" max="2085" width="16.140625" style="3" customWidth="1"/>
    <col min="2086" max="2303" width="9.140625" style="3"/>
    <col min="2304" max="2304" width="19.42578125" style="3" customWidth="1"/>
    <col min="2305" max="2305" width="27" style="3" customWidth="1"/>
    <col min="2306" max="2306" width="49.42578125" style="3" customWidth="1"/>
    <col min="2307" max="2307" width="0" style="3" hidden="1" customWidth="1"/>
    <col min="2308" max="2308" width="10.7109375" style="3" customWidth="1"/>
    <col min="2309" max="2309" width="11.140625" style="3" customWidth="1"/>
    <col min="2310" max="2334" width="0" style="3" hidden="1" customWidth="1"/>
    <col min="2335" max="2336" width="9.140625" style="3"/>
    <col min="2337" max="2337" width="16.7109375" style="3" customWidth="1"/>
    <col min="2338" max="2338" width="9.140625" style="3"/>
    <col min="2339" max="2339" width="11.28515625" style="3" customWidth="1"/>
    <col min="2340" max="2340" width="9.140625" style="3"/>
    <col min="2341" max="2341" width="16.140625" style="3" customWidth="1"/>
    <col min="2342" max="2559" width="9.140625" style="3"/>
    <col min="2560" max="2560" width="19.42578125" style="3" customWidth="1"/>
    <col min="2561" max="2561" width="27" style="3" customWidth="1"/>
    <col min="2562" max="2562" width="49.42578125" style="3" customWidth="1"/>
    <col min="2563" max="2563" width="0" style="3" hidden="1" customWidth="1"/>
    <col min="2564" max="2564" width="10.7109375" style="3" customWidth="1"/>
    <col min="2565" max="2565" width="11.140625" style="3" customWidth="1"/>
    <col min="2566" max="2590" width="0" style="3" hidden="1" customWidth="1"/>
    <col min="2591" max="2592" width="9.140625" style="3"/>
    <col min="2593" max="2593" width="16.7109375" style="3" customWidth="1"/>
    <col min="2594" max="2594" width="9.140625" style="3"/>
    <col min="2595" max="2595" width="11.28515625" style="3" customWidth="1"/>
    <col min="2596" max="2596" width="9.140625" style="3"/>
    <col min="2597" max="2597" width="16.140625" style="3" customWidth="1"/>
    <col min="2598" max="2815" width="9.140625" style="3"/>
    <col min="2816" max="2816" width="19.42578125" style="3" customWidth="1"/>
    <col min="2817" max="2817" width="27" style="3" customWidth="1"/>
    <col min="2818" max="2818" width="49.42578125" style="3" customWidth="1"/>
    <col min="2819" max="2819" width="0" style="3" hidden="1" customWidth="1"/>
    <col min="2820" max="2820" width="10.7109375" style="3" customWidth="1"/>
    <col min="2821" max="2821" width="11.140625" style="3" customWidth="1"/>
    <col min="2822" max="2846" width="0" style="3" hidden="1" customWidth="1"/>
    <col min="2847" max="2848" width="9.140625" style="3"/>
    <col min="2849" max="2849" width="16.7109375" style="3" customWidth="1"/>
    <col min="2850" max="2850" width="9.140625" style="3"/>
    <col min="2851" max="2851" width="11.28515625" style="3" customWidth="1"/>
    <col min="2852" max="2852" width="9.140625" style="3"/>
    <col min="2853" max="2853" width="16.140625" style="3" customWidth="1"/>
    <col min="2854" max="3071" width="9.140625" style="3"/>
    <col min="3072" max="3072" width="19.42578125" style="3" customWidth="1"/>
    <col min="3073" max="3073" width="27" style="3" customWidth="1"/>
    <col min="3074" max="3074" width="49.42578125" style="3" customWidth="1"/>
    <col min="3075" max="3075" width="0" style="3" hidden="1" customWidth="1"/>
    <col min="3076" max="3076" width="10.7109375" style="3" customWidth="1"/>
    <col min="3077" max="3077" width="11.140625" style="3" customWidth="1"/>
    <col min="3078" max="3102" width="0" style="3" hidden="1" customWidth="1"/>
    <col min="3103" max="3104" width="9.140625" style="3"/>
    <col min="3105" max="3105" width="16.7109375" style="3" customWidth="1"/>
    <col min="3106" max="3106" width="9.140625" style="3"/>
    <col min="3107" max="3107" width="11.28515625" style="3" customWidth="1"/>
    <col min="3108" max="3108" width="9.140625" style="3"/>
    <col min="3109" max="3109" width="16.140625" style="3" customWidth="1"/>
    <col min="3110" max="3327" width="9.140625" style="3"/>
    <col min="3328" max="3328" width="19.42578125" style="3" customWidth="1"/>
    <col min="3329" max="3329" width="27" style="3" customWidth="1"/>
    <col min="3330" max="3330" width="49.42578125" style="3" customWidth="1"/>
    <col min="3331" max="3331" width="0" style="3" hidden="1" customWidth="1"/>
    <col min="3332" max="3332" width="10.7109375" style="3" customWidth="1"/>
    <col min="3333" max="3333" width="11.140625" style="3" customWidth="1"/>
    <col min="3334" max="3358" width="0" style="3" hidden="1" customWidth="1"/>
    <col min="3359" max="3360" width="9.140625" style="3"/>
    <col min="3361" max="3361" width="16.7109375" style="3" customWidth="1"/>
    <col min="3362" max="3362" width="9.140625" style="3"/>
    <col min="3363" max="3363" width="11.28515625" style="3" customWidth="1"/>
    <col min="3364" max="3364" width="9.140625" style="3"/>
    <col min="3365" max="3365" width="16.140625" style="3" customWidth="1"/>
    <col min="3366" max="3583" width="9.140625" style="3"/>
    <col min="3584" max="3584" width="19.42578125" style="3" customWidth="1"/>
    <col min="3585" max="3585" width="27" style="3" customWidth="1"/>
    <col min="3586" max="3586" width="49.42578125" style="3" customWidth="1"/>
    <col min="3587" max="3587" width="0" style="3" hidden="1" customWidth="1"/>
    <col min="3588" max="3588" width="10.7109375" style="3" customWidth="1"/>
    <col min="3589" max="3589" width="11.140625" style="3" customWidth="1"/>
    <col min="3590" max="3614" width="0" style="3" hidden="1" customWidth="1"/>
    <col min="3615" max="3616" width="9.140625" style="3"/>
    <col min="3617" max="3617" width="16.7109375" style="3" customWidth="1"/>
    <col min="3618" max="3618" width="9.140625" style="3"/>
    <col min="3619" max="3619" width="11.28515625" style="3" customWidth="1"/>
    <col min="3620" max="3620" width="9.140625" style="3"/>
    <col min="3621" max="3621" width="16.140625" style="3" customWidth="1"/>
    <col min="3622" max="3839" width="9.140625" style="3"/>
    <col min="3840" max="3840" width="19.42578125" style="3" customWidth="1"/>
    <col min="3841" max="3841" width="27" style="3" customWidth="1"/>
    <col min="3842" max="3842" width="49.42578125" style="3" customWidth="1"/>
    <col min="3843" max="3843" width="0" style="3" hidden="1" customWidth="1"/>
    <col min="3844" max="3844" width="10.7109375" style="3" customWidth="1"/>
    <col min="3845" max="3845" width="11.140625" style="3" customWidth="1"/>
    <col min="3846" max="3870" width="0" style="3" hidden="1" customWidth="1"/>
    <col min="3871" max="3872" width="9.140625" style="3"/>
    <col min="3873" max="3873" width="16.7109375" style="3" customWidth="1"/>
    <col min="3874" max="3874" width="9.140625" style="3"/>
    <col min="3875" max="3875" width="11.28515625" style="3" customWidth="1"/>
    <col min="3876" max="3876" width="9.140625" style="3"/>
    <col min="3877" max="3877" width="16.140625" style="3" customWidth="1"/>
    <col min="3878" max="4095" width="9.140625" style="3"/>
    <col min="4096" max="4096" width="19.42578125" style="3" customWidth="1"/>
    <col min="4097" max="4097" width="27" style="3" customWidth="1"/>
    <col min="4098" max="4098" width="49.42578125" style="3" customWidth="1"/>
    <col min="4099" max="4099" width="0" style="3" hidden="1" customWidth="1"/>
    <col min="4100" max="4100" width="10.7109375" style="3" customWidth="1"/>
    <col min="4101" max="4101" width="11.140625" style="3" customWidth="1"/>
    <col min="4102" max="4126" width="0" style="3" hidden="1" customWidth="1"/>
    <col min="4127" max="4128" width="9.140625" style="3"/>
    <col min="4129" max="4129" width="16.7109375" style="3" customWidth="1"/>
    <col min="4130" max="4130" width="9.140625" style="3"/>
    <col min="4131" max="4131" width="11.28515625" style="3" customWidth="1"/>
    <col min="4132" max="4132" width="9.140625" style="3"/>
    <col min="4133" max="4133" width="16.140625" style="3" customWidth="1"/>
    <col min="4134" max="4351" width="9.140625" style="3"/>
    <col min="4352" max="4352" width="19.42578125" style="3" customWidth="1"/>
    <col min="4353" max="4353" width="27" style="3" customWidth="1"/>
    <col min="4354" max="4354" width="49.42578125" style="3" customWidth="1"/>
    <col min="4355" max="4355" width="0" style="3" hidden="1" customWidth="1"/>
    <col min="4356" max="4356" width="10.7109375" style="3" customWidth="1"/>
    <col min="4357" max="4357" width="11.140625" style="3" customWidth="1"/>
    <col min="4358" max="4382" width="0" style="3" hidden="1" customWidth="1"/>
    <col min="4383" max="4384" width="9.140625" style="3"/>
    <col min="4385" max="4385" width="16.7109375" style="3" customWidth="1"/>
    <col min="4386" max="4386" width="9.140625" style="3"/>
    <col min="4387" max="4387" width="11.28515625" style="3" customWidth="1"/>
    <col min="4388" max="4388" width="9.140625" style="3"/>
    <col min="4389" max="4389" width="16.140625" style="3" customWidth="1"/>
    <col min="4390" max="4607" width="9.140625" style="3"/>
    <col min="4608" max="4608" width="19.42578125" style="3" customWidth="1"/>
    <col min="4609" max="4609" width="27" style="3" customWidth="1"/>
    <col min="4610" max="4610" width="49.42578125" style="3" customWidth="1"/>
    <col min="4611" max="4611" width="0" style="3" hidden="1" customWidth="1"/>
    <col min="4612" max="4612" width="10.7109375" style="3" customWidth="1"/>
    <col min="4613" max="4613" width="11.140625" style="3" customWidth="1"/>
    <col min="4614" max="4638" width="0" style="3" hidden="1" customWidth="1"/>
    <col min="4639" max="4640" width="9.140625" style="3"/>
    <col min="4641" max="4641" width="16.7109375" style="3" customWidth="1"/>
    <col min="4642" max="4642" width="9.140625" style="3"/>
    <col min="4643" max="4643" width="11.28515625" style="3" customWidth="1"/>
    <col min="4644" max="4644" width="9.140625" style="3"/>
    <col min="4645" max="4645" width="16.140625" style="3" customWidth="1"/>
    <col min="4646" max="4863" width="9.140625" style="3"/>
    <col min="4864" max="4864" width="19.42578125" style="3" customWidth="1"/>
    <col min="4865" max="4865" width="27" style="3" customWidth="1"/>
    <col min="4866" max="4866" width="49.42578125" style="3" customWidth="1"/>
    <col min="4867" max="4867" width="0" style="3" hidden="1" customWidth="1"/>
    <col min="4868" max="4868" width="10.7109375" style="3" customWidth="1"/>
    <col min="4869" max="4869" width="11.140625" style="3" customWidth="1"/>
    <col min="4870" max="4894" width="0" style="3" hidden="1" customWidth="1"/>
    <col min="4895" max="4896" width="9.140625" style="3"/>
    <col min="4897" max="4897" width="16.7109375" style="3" customWidth="1"/>
    <col min="4898" max="4898" width="9.140625" style="3"/>
    <col min="4899" max="4899" width="11.28515625" style="3" customWidth="1"/>
    <col min="4900" max="4900" width="9.140625" style="3"/>
    <col min="4901" max="4901" width="16.140625" style="3" customWidth="1"/>
    <col min="4902" max="5119" width="9.140625" style="3"/>
    <col min="5120" max="5120" width="19.42578125" style="3" customWidth="1"/>
    <col min="5121" max="5121" width="27" style="3" customWidth="1"/>
    <col min="5122" max="5122" width="49.42578125" style="3" customWidth="1"/>
    <col min="5123" max="5123" width="0" style="3" hidden="1" customWidth="1"/>
    <col min="5124" max="5124" width="10.7109375" style="3" customWidth="1"/>
    <col min="5125" max="5125" width="11.140625" style="3" customWidth="1"/>
    <col min="5126" max="5150" width="0" style="3" hidden="1" customWidth="1"/>
    <col min="5151" max="5152" width="9.140625" style="3"/>
    <col min="5153" max="5153" width="16.7109375" style="3" customWidth="1"/>
    <col min="5154" max="5154" width="9.140625" style="3"/>
    <col min="5155" max="5155" width="11.28515625" style="3" customWidth="1"/>
    <col min="5156" max="5156" width="9.140625" style="3"/>
    <col min="5157" max="5157" width="16.140625" style="3" customWidth="1"/>
    <col min="5158" max="5375" width="9.140625" style="3"/>
    <col min="5376" max="5376" width="19.42578125" style="3" customWidth="1"/>
    <col min="5377" max="5377" width="27" style="3" customWidth="1"/>
    <col min="5378" max="5378" width="49.42578125" style="3" customWidth="1"/>
    <col min="5379" max="5379" width="0" style="3" hidden="1" customWidth="1"/>
    <col min="5380" max="5380" width="10.7109375" style="3" customWidth="1"/>
    <col min="5381" max="5381" width="11.140625" style="3" customWidth="1"/>
    <col min="5382" max="5406" width="0" style="3" hidden="1" customWidth="1"/>
    <col min="5407" max="5408" width="9.140625" style="3"/>
    <col min="5409" max="5409" width="16.7109375" style="3" customWidth="1"/>
    <col min="5410" max="5410" width="9.140625" style="3"/>
    <col min="5411" max="5411" width="11.28515625" style="3" customWidth="1"/>
    <col min="5412" max="5412" width="9.140625" style="3"/>
    <col min="5413" max="5413" width="16.140625" style="3" customWidth="1"/>
    <col min="5414" max="5631" width="9.140625" style="3"/>
    <col min="5632" max="5632" width="19.42578125" style="3" customWidth="1"/>
    <col min="5633" max="5633" width="27" style="3" customWidth="1"/>
    <col min="5634" max="5634" width="49.42578125" style="3" customWidth="1"/>
    <col min="5635" max="5635" width="0" style="3" hidden="1" customWidth="1"/>
    <col min="5636" max="5636" width="10.7109375" style="3" customWidth="1"/>
    <col min="5637" max="5637" width="11.140625" style="3" customWidth="1"/>
    <col min="5638" max="5662" width="0" style="3" hidden="1" customWidth="1"/>
    <col min="5663" max="5664" width="9.140625" style="3"/>
    <col min="5665" max="5665" width="16.7109375" style="3" customWidth="1"/>
    <col min="5666" max="5666" width="9.140625" style="3"/>
    <col min="5667" max="5667" width="11.28515625" style="3" customWidth="1"/>
    <col min="5668" max="5668" width="9.140625" style="3"/>
    <col min="5669" max="5669" width="16.140625" style="3" customWidth="1"/>
    <col min="5670" max="5887" width="9.140625" style="3"/>
    <col min="5888" max="5888" width="19.42578125" style="3" customWidth="1"/>
    <col min="5889" max="5889" width="27" style="3" customWidth="1"/>
    <col min="5890" max="5890" width="49.42578125" style="3" customWidth="1"/>
    <col min="5891" max="5891" width="0" style="3" hidden="1" customWidth="1"/>
    <col min="5892" max="5892" width="10.7109375" style="3" customWidth="1"/>
    <col min="5893" max="5893" width="11.140625" style="3" customWidth="1"/>
    <col min="5894" max="5918" width="0" style="3" hidden="1" customWidth="1"/>
    <col min="5919" max="5920" width="9.140625" style="3"/>
    <col min="5921" max="5921" width="16.7109375" style="3" customWidth="1"/>
    <col min="5922" max="5922" width="9.140625" style="3"/>
    <col min="5923" max="5923" width="11.28515625" style="3" customWidth="1"/>
    <col min="5924" max="5924" width="9.140625" style="3"/>
    <col min="5925" max="5925" width="16.140625" style="3" customWidth="1"/>
    <col min="5926" max="6143" width="9.140625" style="3"/>
    <col min="6144" max="6144" width="19.42578125" style="3" customWidth="1"/>
    <col min="6145" max="6145" width="27" style="3" customWidth="1"/>
    <col min="6146" max="6146" width="49.42578125" style="3" customWidth="1"/>
    <col min="6147" max="6147" width="0" style="3" hidden="1" customWidth="1"/>
    <col min="6148" max="6148" width="10.7109375" style="3" customWidth="1"/>
    <col min="6149" max="6149" width="11.140625" style="3" customWidth="1"/>
    <col min="6150" max="6174" width="0" style="3" hidden="1" customWidth="1"/>
    <col min="6175" max="6176" width="9.140625" style="3"/>
    <col min="6177" max="6177" width="16.7109375" style="3" customWidth="1"/>
    <col min="6178" max="6178" width="9.140625" style="3"/>
    <col min="6179" max="6179" width="11.28515625" style="3" customWidth="1"/>
    <col min="6180" max="6180" width="9.140625" style="3"/>
    <col min="6181" max="6181" width="16.140625" style="3" customWidth="1"/>
    <col min="6182" max="6399" width="9.140625" style="3"/>
    <col min="6400" max="6400" width="19.42578125" style="3" customWidth="1"/>
    <col min="6401" max="6401" width="27" style="3" customWidth="1"/>
    <col min="6402" max="6402" width="49.42578125" style="3" customWidth="1"/>
    <col min="6403" max="6403" width="0" style="3" hidden="1" customWidth="1"/>
    <col min="6404" max="6404" width="10.7109375" style="3" customWidth="1"/>
    <col min="6405" max="6405" width="11.140625" style="3" customWidth="1"/>
    <col min="6406" max="6430" width="0" style="3" hidden="1" customWidth="1"/>
    <col min="6431" max="6432" width="9.140625" style="3"/>
    <col min="6433" max="6433" width="16.7109375" style="3" customWidth="1"/>
    <col min="6434" max="6434" width="9.140625" style="3"/>
    <col min="6435" max="6435" width="11.28515625" style="3" customWidth="1"/>
    <col min="6436" max="6436" width="9.140625" style="3"/>
    <col min="6437" max="6437" width="16.140625" style="3" customWidth="1"/>
    <col min="6438" max="6655" width="9.140625" style="3"/>
    <col min="6656" max="6656" width="19.42578125" style="3" customWidth="1"/>
    <col min="6657" max="6657" width="27" style="3" customWidth="1"/>
    <col min="6658" max="6658" width="49.42578125" style="3" customWidth="1"/>
    <col min="6659" max="6659" width="0" style="3" hidden="1" customWidth="1"/>
    <col min="6660" max="6660" width="10.7109375" style="3" customWidth="1"/>
    <col min="6661" max="6661" width="11.140625" style="3" customWidth="1"/>
    <col min="6662" max="6686" width="0" style="3" hidden="1" customWidth="1"/>
    <col min="6687" max="6688" width="9.140625" style="3"/>
    <col min="6689" max="6689" width="16.7109375" style="3" customWidth="1"/>
    <col min="6690" max="6690" width="9.140625" style="3"/>
    <col min="6691" max="6691" width="11.28515625" style="3" customWidth="1"/>
    <col min="6692" max="6692" width="9.140625" style="3"/>
    <col min="6693" max="6693" width="16.140625" style="3" customWidth="1"/>
    <col min="6694" max="6911" width="9.140625" style="3"/>
    <col min="6912" max="6912" width="19.42578125" style="3" customWidth="1"/>
    <col min="6913" max="6913" width="27" style="3" customWidth="1"/>
    <col min="6914" max="6914" width="49.42578125" style="3" customWidth="1"/>
    <col min="6915" max="6915" width="0" style="3" hidden="1" customWidth="1"/>
    <col min="6916" max="6916" width="10.7109375" style="3" customWidth="1"/>
    <col min="6917" max="6917" width="11.140625" style="3" customWidth="1"/>
    <col min="6918" max="6942" width="0" style="3" hidden="1" customWidth="1"/>
    <col min="6943" max="6944" width="9.140625" style="3"/>
    <col min="6945" max="6945" width="16.7109375" style="3" customWidth="1"/>
    <col min="6946" max="6946" width="9.140625" style="3"/>
    <col min="6947" max="6947" width="11.28515625" style="3" customWidth="1"/>
    <col min="6948" max="6948" width="9.140625" style="3"/>
    <col min="6949" max="6949" width="16.140625" style="3" customWidth="1"/>
    <col min="6950" max="7167" width="9.140625" style="3"/>
    <col min="7168" max="7168" width="19.42578125" style="3" customWidth="1"/>
    <col min="7169" max="7169" width="27" style="3" customWidth="1"/>
    <col min="7170" max="7170" width="49.42578125" style="3" customWidth="1"/>
    <col min="7171" max="7171" width="0" style="3" hidden="1" customWidth="1"/>
    <col min="7172" max="7172" width="10.7109375" style="3" customWidth="1"/>
    <col min="7173" max="7173" width="11.140625" style="3" customWidth="1"/>
    <col min="7174" max="7198" width="0" style="3" hidden="1" customWidth="1"/>
    <col min="7199" max="7200" width="9.140625" style="3"/>
    <col min="7201" max="7201" width="16.7109375" style="3" customWidth="1"/>
    <col min="7202" max="7202" width="9.140625" style="3"/>
    <col min="7203" max="7203" width="11.28515625" style="3" customWidth="1"/>
    <col min="7204" max="7204" width="9.140625" style="3"/>
    <col min="7205" max="7205" width="16.140625" style="3" customWidth="1"/>
    <col min="7206" max="7423" width="9.140625" style="3"/>
    <col min="7424" max="7424" width="19.42578125" style="3" customWidth="1"/>
    <col min="7425" max="7425" width="27" style="3" customWidth="1"/>
    <col min="7426" max="7426" width="49.42578125" style="3" customWidth="1"/>
    <col min="7427" max="7427" width="0" style="3" hidden="1" customWidth="1"/>
    <col min="7428" max="7428" width="10.7109375" style="3" customWidth="1"/>
    <col min="7429" max="7429" width="11.140625" style="3" customWidth="1"/>
    <col min="7430" max="7454" width="0" style="3" hidden="1" customWidth="1"/>
    <col min="7455" max="7456" width="9.140625" style="3"/>
    <col min="7457" max="7457" width="16.7109375" style="3" customWidth="1"/>
    <col min="7458" max="7458" width="9.140625" style="3"/>
    <col min="7459" max="7459" width="11.28515625" style="3" customWidth="1"/>
    <col min="7460" max="7460" width="9.140625" style="3"/>
    <col min="7461" max="7461" width="16.140625" style="3" customWidth="1"/>
    <col min="7462" max="7679" width="9.140625" style="3"/>
    <col min="7680" max="7680" width="19.42578125" style="3" customWidth="1"/>
    <col min="7681" max="7681" width="27" style="3" customWidth="1"/>
    <col min="7682" max="7682" width="49.42578125" style="3" customWidth="1"/>
    <col min="7683" max="7683" width="0" style="3" hidden="1" customWidth="1"/>
    <col min="7684" max="7684" width="10.7109375" style="3" customWidth="1"/>
    <col min="7685" max="7685" width="11.140625" style="3" customWidth="1"/>
    <col min="7686" max="7710" width="0" style="3" hidden="1" customWidth="1"/>
    <col min="7711" max="7712" width="9.140625" style="3"/>
    <col min="7713" max="7713" width="16.7109375" style="3" customWidth="1"/>
    <col min="7714" max="7714" width="9.140625" style="3"/>
    <col min="7715" max="7715" width="11.28515625" style="3" customWidth="1"/>
    <col min="7716" max="7716" width="9.140625" style="3"/>
    <col min="7717" max="7717" width="16.140625" style="3" customWidth="1"/>
    <col min="7718" max="7935" width="9.140625" style="3"/>
    <col min="7936" max="7936" width="19.42578125" style="3" customWidth="1"/>
    <col min="7937" max="7937" width="27" style="3" customWidth="1"/>
    <col min="7938" max="7938" width="49.42578125" style="3" customWidth="1"/>
    <col min="7939" max="7939" width="0" style="3" hidden="1" customWidth="1"/>
    <col min="7940" max="7940" width="10.7109375" style="3" customWidth="1"/>
    <col min="7941" max="7941" width="11.140625" style="3" customWidth="1"/>
    <col min="7942" max="7966" width="0" style="3" hidden="1" customWidth="1"/>
    <col min="7967" max="7968" width="9.140625" style="3"/>
    <col min="7969" max="7969" width="16.7109375" style="3" customWidth="1"/>
    <col min="7970" max="7970" width="9.140625" style="3"/>
    <col min="7971" max="7971" width="11.28515625" style="3" customWidth="1"/>
    <col min="7972" max="7972" width="9.140625" style="3"/>
    <col min="7973" max="7973" width="16.140625" style="3" customWidth="1"/>
    <col min="7974" max="8191" width="9.140625" style="3"/>
    <col min="8192" max="8192" width="19.42578125" style="3" customWidth="1"/>
    <col min="8193" max="8193" width="27" style="3" customWidth="1"/>
    <col min="8194" max="8194" width="49.42578125" style="3" customWidth="1"/>
    <col min="8195" max="8195" width="0" style="3" hidden="1" customWidth="1"/>
    <col min="8196" max="8196" width="10.7109375" style="3" customWidth="1"/>
    <col min="8197" max="8197" width="11.140625" style="3" customWidth="1"/>
    <col min="8198" max="8222" width="0" style="3" hidden="1" customWidth="1"/>
    <col min="8223" max="8224" width="9.140625" style="3"/>
    <col min="8225" max="8225" width="16.7109375" style="3" customWidth="1"/>
    <col min="8226" max="8226" width="9.140625" style="3"/>
    <col min="8227" max="8227" width="11.28515625" style="3" customWidth="1"/>
    <col min="8228" max="8228" width="9.140625" style="3"/>
    <col min="8229" max="8229" width="16.140625" style="3" customWidth="1"/>
    <col min="8230" max="8447" width="9.140625" style="3"/>
    <col min="8448" max="8448" width="19.42578125" style="3" customWidth="1"/>
    <col min="8449" max="8449" width="27" style="3" customWidth="1"/>
    <col min="8450" max="8450" width="49.42578125" style="3" customWidth="1"/>
    <col min="8451" max="8451" width="0" style="3" hidden="1" customWidth="1"/>
    <col min="8452" max="8452" width="10.7109375" style="3" customWidth="1"/>
    <col min="8453" max="8453" width="11.140625" style="3" customWidth="1"/>
    <col min="8454" max="8478" width="0" style="3" hidden="1" customWidth="1"/>
    <col min="8479" max="8480" width="9.140625" style="3"/>
    <col min="8481" max="8481" width="16.7109375" style="3" customWidth="1"/>
    <col min="8482" max="8482" width="9.140625" style="3"/>
    <col min="8483" max="8483" width="11.28515625" style="3" customWidth="1"/>
    <col min="8484" max="8484" width="9.140625" style="3"/>
    <col min="8485" max="8485" width="16.140625" style="3" customWidth="1"/>
    <col min="8486" max="8703" width="9.140625" style="3"/>
    <col min="8704" max="8704" width="19.42578125" style="3" customWidth="1"/>
    <col min="8705" max="8705" width="27" style="3" customWidth="1"/>
    <col min="8706" max="8706" width="49.42578125" style="3" customWidth="1"/>
    <col min="8707" max="8707" width="0" style="3" hidden="1" customWidth="1"/>
    <col min="8708" max="8708" width="10.7109375" style="3" customWidth="1"/>
    <col min="8709" max="8709" width="11.140625" style="3" customWidth="1"/>
    <col min="8710" max="8734" width="0" style="3" hidden="1" customWidth="1"/>
    <col min="8735" max="8736" width="9.140625" style="3"/>
    <col min="8737" max="8737" width="16.7109375" style="3" customWidth="1"/>
    <col min="8738" max="8738" width="9.140625" style="3"/>
    <col min="8739" max="8739" width="11.28515625" style="3" customWidth="1"/>
    <col min="8740" max="8740" width="9.140625" style="3"/>
    <col min="8741" max="8741" width="16.140625" style="3" customWidth="1"/>
    <col min="8742" max="8959" width="9.140625" style="3"/>
    <col min="8960" max="8960" width="19.42578125" style="3" customWidth="1"/>
    <col min="8961" max="8961" width="27" style="3" customWidth="1"/>
    <col min="8962" max="8962" width="49.42578125" style="3" customWidth="1"/>
    <col min="8963" max="8963" width="0" style="3" hidden="1" customWidth="1"/>
    <col min="8964" max="8964" width="10.7109375" style="3" customWidth="1"/>
    <col min="8965" max="8965" width="11.140625" style="3" customWidth="1"/>
    <col min="8966" max="8990" width="0" style="3" hidden="1" customWidth="1"/>
    <col min="8991" max="8992" width="9.140625" style="3"/>
    <col min="8993" max="8993" width="16.7109375" style="3" customWidth="1"/>
    <col min="8994" max="8994" width="9.140625" style="3"/>
    <col min="8995" max="8995" width="11.28515625" style="3" customWidth="1"/>
    <col min="8996" max="8996" width="9.140625" style="3"/>
    <col min="8997" max="8997" width="16.140625" style="3" customWidth="1"/>
    <col min="8998" max="9215" width="9.140625" style="3"/>
    <col min="9216" max="9216" width="19.42578125" style="3" customWidth="1"/>
    <col min="9217" max="9217" width="27" style="3" customWidth="1"/>
    <col min="9218" max="9218" width="49.42578125" style="3" customWidth="1"/>
    <col min="9219" max="9219" width="0" style="3" hidden="1" customWidth="1"/>
    <col min="9220" max="9220" width="10.7109375" style="3" customWidth="1"/>
    <col min="9221" max="9221" width="11.140625" style="3" customWidth="1"/>
    <col min="9222" max="9246" width="0" style="3" hidden="1" customWidth="1"/>
    <col min="9247" max="9248" width="9.140625" style="3"/>
    <col min="9249" max="9249" width="16.7109375" style="3" customWidth="1"/>
    <col min="9250" max="9250" width="9.140625" style="3"/>
    <col min="9251" max="9251" width="11.28515625" style="3" customWidth="1"/>
    <col min="9252" max="9252" width="9.140625" style="3"/>
    <col min="9253" max="9253" width="16.140625" style="3" customWidth="1"/>
    <col min="9254" max="9471" width="9.140625" style="3"/>
    <col min="9472" max="9472" width="19.42578125" style="3" customWidth="1"/>
    <col min="9473" max="9473" width="27" style="3" customWidth="1"/>
    <col min="9474" max="9474" width="49.42578125" style="3" customWidth="1"/>
    <col min="9475" max="9475" width="0" style="3" hidden="1" customWidth="1"/>
    <col min="9476" max="9476" width="10.7109375" style="3" customWidth="1"/>
    <col min="9477" max="9477" width="11.140625" style="3" customWidth="1"/>
    <col min="9478" max="9502" width="0" style="3" hidden="1" customWidth="1"/>
    <col min="9503" max="9504" width="9.140625" style="3"/>
    <col min="9505" max="9505" width="16.7109375" style="3" customWidth="1"/>
    <col min="9506" max="9506" width="9.140625" style="3"/>
    <col min="9507" max="9507" width="11.28515625" style="3" customWidth="1"/>
    <col min="9508" max="9508" width="9.140625" style="3"/>
    <col min="9509" max="9509" width="16.140625" style="3" customWidth="1"/>
    <col min="9510" max="9727" width="9.140625" style="3"/>
    <col min="9728" max="9728" width="19.42578125" style="3" customWidth="1"/>
    <col min="9729" max="9729" width="27" style="3" customWidth="1"/>
    <col min="9730" max="9730" width="49.42578125" style="3" customWidth="1"/>
    <col min="9731" max="9731" width="0" style="3" hidden="1" customWidth="1"/>
    <col min="9732" max="9732" width="10.7109375" style="3" customWidth="1"/>
    <col min="9733" max="9733" width="11.140625" style="3" customWidth="1"/>
    <col min="9734" max="9758" width="0" style="3" hidden="1" customWidth="1"/>
    <col min="9759" max="9760" width="9.140625" style="3"/>
    <col min="9761" max="9761" width="16.7109375" style="3" customWidth="1"/>
    <col min="9762" max="9762" width="9.140625" style="3"/>
    <col min="9763" max="9763" width="11.28515625" style="3" customWidth="1"/>
    <col min="9764" max="9764" width="9.140625" style="3"/>
    <col min="9765" max="9765" width="16.140625" style="3" customWidth="1"/>
    <col min="9766" max="9983" width="9.140625" style="3"/>
    <col min="9984" max="9984" width="19.42578125" style="3" customWidth="1"/>
    <col min="9985" max="9985" width="27" style="3" customWidth="1"/>
    <col min="9986" max="9986" width="49.42578125" style="3" customWidth="1"/>
    <col min="9987" max="9987" width="0" style="3" hidden="1" customWidth="1"/>
    <col min="9988" max="9988" width="10.7109375" style="3" customWidth="1"/>
    <col min="9989" max="9989" width="11.140625" style="3" customWidth="1"/>
    <col min="9990" max="10014" width="0" style="3" hidden="1" customWidth="1"/>
    <col min="10015" max="10016" width="9.140625" style="3"/>
    <col min="10017" max="10017" width="16.7109375" style="3" customWidth="1"/>
    <col min="10018" max="10018" width="9.140625" style="3"/>
    <col min="10019" max="10019" width="11.28515625" style="3" customWidth="1"/>
    <col min="10020" max="10020" width="9.140625" style="3"/>
    <col min="10021" max="10021" width="16.140625" style="3" customWidth="1"/>
    <col min="10022" max="10239" width="9.140625" style="3"/>
    <col min="10240" max="10240" width="19.42578125" style="3" customWidth="1"/>
    <col min="10241" max="10241" width="27" style="3" customWidth="1"/>
    <col min="10242" max="10242" width="49.42578125" style="3" customWidth="1"/>
    <col min="10243" max="10243" width="0" style="3" hidden="1" customWidth="1"/>
    <col min="10244" max="10244" width="10.7109375" style="3" customWidth="1"/>
    <col min="10245" max="10245" width="11.140625" style="3" customWidth="1"/>
    <col min="10246" max="10270" width="0" style="3" hidden="1" customWidth="1"/>
    <col min="10271" max="10272" width="9.140625" style="3"/>
    <col min="10273" max="10273" width="16.7109375" style="3" customWidth="1"/>
    <col min="10274" max="10274" width="9.140625" style="3"/>
    <col min="10275" max="10275" width="11.28515625" style="3" customWidth="1"/>
    <col min="10276" max="10276" width="9.140625" style="3"/>
    <col min="10277" max="10277" width="16.140625" style="3" customWidth="1"/>
    <col min="10278" max="10495" width="9.140625" style="3"/>
    <col min="10496" max="10496" width="19.42578125" style="3" customWidth="1"/>
    <col min="10497" max="10497" width="27" style="3" customWidth="1"/>
    <col min="10498" max="10498" width="49.42578125" style="3" customWidth="1"/>
    <col min="10499" max="10499" width="0" style="3" hidden="1" customWidth="1"/>
    <col min="10500" max="10500" width="10.7109375" style="3" customWidth="1"/>
    <col min="10501" max="10501" width="11.140625" style="3" customWidth="1"/>
    <col min="10502" max="10526" width="0" style="3" hidden="1" customWidth="1"/>
    <col min="10527" max="10528" width="9.140625" style="3"/>
    <col min="10529" max="10529" width="16.7109375" style="3" customWidth="1"/>
    <col min="10530" max="10530" width="9.140625" style="3"/>
    <col min="10531" max="10531" width="11.28515625" style="3" customWidth="1"/>
    <col min="10532" max="10532" width="9.140625" style="3"/>
    <col min="10533" max="10533" width="16.140625" style="3" customWidth="1"/>
    <col min="10534" max="10751" width="9.140625" style="3"/>
    <col min="10752" max="10752" width="19.42578125" style="3" customWidth="1"/>
    <col min="10753" max="10753" width="27" style="3" customWidth="1"/>
    <col min="10754" max="10754" width="49.42578125" style="3" customWidth="1"/>
    <col min="10755" max="10755" width="0" style="3" hidden="1" customWidth="1"/>
    <col min="10756" max="10756" width="10.7109375" style="3" customWidth="1"/>
    <col min="10757" max="10757" width="11.140625" style="3" customWidth="1"/>
    <col min="10758" max="10782" width="0" style="3" hidden="1" customWidth="1"/>
    <col min="10783" max="10784" width="9.140625" style="3"/>
    <col min="10785" max="10785" width="16.7109375" style="3" customWidth="1"/>
    <col min="10786" max="10786" width="9.140625" style="3"/>
    <col min="10787" max="10787" width="11.28515625" style="3" customWidth="1"/>
    <col min="10788" max="10788" width="9.140625" style="3"/>
    <col min="10789" max="10789" width="16.140625" style="3" customWidth="1"/>
    <col min="10790" max="11007" width="9.140625" style="3"/>
    <col min="11008" max="11008" width="19.42578125" style="3" customWidth="1"/>
    <col min="11009" max="11009" width="27" style="3" customWidth="1"/>
    <col min="11010" max="11010" width="49.42578125" style="3" customWidth="1"/>
    <col min="11011" max="11011" width="0" style="3" hidden="1" customWidth="1"/>
    <col min="11012" max="11012" width="10.7109375" style="3" customWidth="1"/>
    <col min="11013" max="11013" width="11.140625" style="3" customWidth="1"/>
    <col min="11014" max="11038" width="0" style="3" hidden="1" customWidth="1"/>
    <col min="11039" max="11040" width="9.140625" style="3"/>
    <col min="11041" max="11041" width="16.7109375" style="3" customWidth="1"/>
    <col min="11042" max="11042" width="9.140625" style="3"/>
    <col min="11043" max="11043" width="11.28515625" style="3" customWidth="1"/>
    <col min="11044" max="11044" width="9.140625" style="3"/>
    <col min="11045" max="11045" width="16.140625" style="3" customWidth="1"/>
    <col min="11046" max="11263" width="9.140625" style="3"/>
    <col min="11264" max="11264" width="19.42578125" style="3" customWidth="1"/>
    <col min="11265" max="11265" width="27" style="3" customWidth="1"/>
    <col min="11266" max="11266" width="49.42578125" style="3" customWidth="1"/>
    <col min="11267" max="11267" width="0" style="3" hidden="1" customWidth="1"/>
    <col min="11268" max="11268" width="10.7109375" style="3" customWidth="1"/>
    <col min="11269" max="11269" width="11.140625" style="3" customWidth="1"/>
    <col min="11270" max="11294" width="0" style="3" hidden="1" customWidth="1"/>
    <col min="11295" max="11296" width="9.140625" style="3"/>
    <col min="11297" max="11297" width="16.7109375" style="3" customWidth="1"/>
    <col min="11298" max="11298" width="9.140625" style="3"/>
    <col min="11299" max="11299" width="11.28515625" style="3" customWidth="1"/>
    <col min="11300" max="11300" width="9.140625" style="3"/>
    <col min="11301" max="11301" width="16.140625" style="3" customWidth="1"/>
    <col min="11302" max="11519" width="9.140625" style="3"/>
    <col min="11520" max="11520" width="19.42578125" style="3" customWidth="1"/>
    <col min="11521" max="11521" width="27" style="3" customWidth="1"/>
    <col min="11522" max="11522" width="49.42578125" style="3" customWidth="1"/>
    <col min="11523" max="11523" width="0" style="3" hidden="1" customWidth="1"/>
    <col min="11524" max="11524" width="10.7109375" style="3" customWidth="1"/>
    <col min="11525" max="11525" width="11.140625" style="3" customWidth="1"/>
    <col min="11526" max="11550" width="0" style="3" hidden="1" customWidth="1"/>
    <col min="11551" max="11552" width="9.140625" style="3"/>
    <col min="11553" max="11553" width="16.7109375" style="3" customWidth="1"/>
    <col min="11554" max="11554" width="9.140625" style="3"/>
    <col min="11555" max="11555" width="11.28515625" style="3" customWidth="1"/>
    <col min="11556" max="11556" width="9.140625" style="3"/>
    <col min="11557" max="11557" width="16.140625" style="3" customWidth="1"/>
    <col min="11558" max="11775" width="9.140625" style="3"/>
    <col min="11776" max="11776" width="19.42578125" style="3" customWidth="1"/>
    <col min="11777" max="11777" width="27" style="3" customWidth="1"/>
    <col min="11778" max="11778" width="49.42578125" style="3" customWidth="1"/>
    <col min="11779" max="11779" width="0" style="3" hidden="1" customWidth="1"/>
    <col min="11780" max="11780" width="10.7109375" style="3" customWidth="1"/>
    <col min="11781" max="11781" width="11.140625" style="3" customWidth="1"/>
    <col min="11782" max="11806" width="0" style="3" hidden="1" customWidth="1"/>
    <col min="11807" max="11808" width="9.140625" style="3"/>
    <col min="11809" max="11809" width="16.7109375" style="3" customWidth="1"/>
    <col min="11810" max="11810" width="9.140625" style="3"/>
    <col min="11811" max="11811" width="11.28515625" style="3" customWidth="1"/>
    <col min="11812" max="11812" width="9.140625" style="3"/>
    <col min="11813" max="11813" width="16.140625" style="3" customWidth="1"/>
    <col min="11814" max="12031" width="9.140625" style="3"/>
    <col min="12032" max="12032" width="19.42578125" style="3" customWidth="1"/>
    <col min="12033" max="12033" width="27" style="3" customWidth="1"/>
    <col min="12034" max="12034" width="49.42578125" style="3" customWidth="1"/>
    <col min="12035" max="12035" width="0" style="3" hidden="1" customWidth="1"/>
    <col min="12036" max="12036" width="10.7109375" style="3" customWidth="1"/>
    <col min="12037" max="12037" width="11.140625" style="3" customWidth="1"/>
    <col min="12038" max="12062" width="0" style="3" hidden="1" customWidth="1"/>
    <col min="12063" max="12064" width="9.140625" style="3"/>
    <col min="12065" max="12065" width="16.7109375" style="3" customWidth="1"/>
    <col min="12066" max="12066" width="9.140625" style="3"/>
    <col min="12067" max="12067" width="11.28515625" style="3" customWidth="1"/>
    <col min="12068" max="12068" width="9.140625" style="3"/>
    <col min="12069" max="12069" width="16.140625" style="3" customWidth="1"/>
    <col min="12070" max="12287" width="9.140625" style="3"/>
    <col min="12288" max="12288" width="19.42578125" style="3" customWidth="1"/>
    <col min="12289" max="12289" width="27" style="3" customWidth="1"/>
    <col min="12290" max="12290" width="49.42578125" style="3" customWidth="1"/>
    <col min="12291" max="12291" width="0" style="3" hidden="1" customWidth="1"/>
    <col min="12292" max="12292" width="10.7109375" style="3" customWidth="1"/>
    <col min="12293" max="12293" width="11.140625" style="3" customWidth="1"/>
    <col min="12294" max="12318" width="0" style="3" hidden="1" customWidth="1"/>
    <col min="12319" max="12320" width="9.140625" style="3"/>
    <col min="12321" max="12321" width="16.7109375" style="3" customWidth="1"/>
    <col min="12322" max="12322" width="9.140625" style="3"/>
    <col min="12323" max="12323" width="11.28515625" style="3" customWidth="1"/>
    <col min="12324" max="12324" width="9.140625" style="3"/>
    <col min="12325" max="12325" width="16.140625" style="3" customWidth="1"/>
    <col min="12326" max="12543" width="9.140625" style="3"/>
    <col min="12544" max="12544" width="19.42578125" style="3" customWidth="1"/>
    <col min="12545" max="12545" width="27" style="3" customWidth="1"/>
    <col min="12546" max="12546" width="49.42578125" style="3" customWidth="1"/>
    <col min="12547" max="12547" width="0" style="3" hidden="1" customWidth="1"/>
    <col min="12548" max="12548" width="10.7109375" style="3" customWidth="1"/>
    <col min="12549" max="12549" width="11.140625" style="3" customWidth="1"/>
    <col min="12550" max="12574" width="0" style="3" hidden="1" customWidth="1"/>
    <col min="12575" max="12576" width="9.140625" style="3"/>
    <col min="12577" max="12577" width="16.7109375" style="3" customWidth="1"/>
    <col min="12578" max="12578" width="9.140625" style="3"/>
    <col min="12579" max="12579" width="11.28515625" style="3" customWidth="1"/>
    <col min="12580" max="12580" width="9.140625" style="3"/>
    <col min="12581" max="12581" width="16.140625" style="3" customWidth="1"/>
    <col min="12582" max="12799" width="9.140625" style="3"/>
    <col min="12800" max="12800" width="19.42578125" style="3" customWidth="1"/>
    <col min="12801" max="12801" width="27" style="3" customWidth="1"/>
    <col min="12802" max="12802" width="49.42578125" style="3" customWidth="1"/>
    <col min="12803" max="12803" width="0" style="3" hidden="1" customWidth="1"/>
    <col min="12804" max="12804" width="10.7109375" style="3" customWidth="1"/>
    <col min="12805" max="12805" width="11.140625" style="3" customWidth="1"/>
    <col min="12806" max="12830" width="0" style="3" hidden="1" customWidth="1"/>
    <col min="12831" max="12832" width="9.140625" style="3"/>
    <col min="12833" max="12833" width="16.7109375" style="3" customWidth="1"/>
    <col min="12834" max="12834" width="9.140625" style="3"/>
    <col min="12835" max="12835" width="11.28515625" style="3" customWidth="1"/>
    <col min="12836" max="12836" width="9.140625" style="3"/>
    <col min="12837" max="12837" width="16.140625" style="3" customWidth="1"/>
    <col min="12838" max="13055" width="9.140625" style="3"/>
    <col min="13056" max="13056" width="19.42578125" style="3" customWidth="1"/>
    <col min="13057" max="13057" width="27" style="3" customWidth="1"/>
    <col min="13058" max="13058" width="49.42578125" style="3" customWidth="1"/>
    <col min="13059" max="13059" width="0" style="3" hidden="1" customWidth="1"/>
    <col min="13060" max="13060" width="10.7109375" style="3" customWidth="1"/>
    <col min="13061" max="13061" width="11.140625" style="3" customWidth="1"/>
    <col min="13062" max="13086" width="0" style="3" hidden="1" customWidth="1"/>
    <col min="13087" max="13088" width="9.140625" style="3"/>
    <col min="13089" max="13089" width="16.7109375" style="3" customWidth="1"/>
    <col min="13090" max="13090" width="9.140625" style="3"/>
    <col min="13091" max="13091" width="11.28515625" style="3" customWidth="1"/>
    <col min="13092" max="13092" width="9.140625" style="3"/>
    <col min="13093" max="13093" width="16.140625" style="3" customWidth="1"/>
    <col min="13094" max="13311" width="9.140625" style="3"/>
    <col min="13312" max="13312" width="19.42578125" style="3" customWidth="1"/>
    <col min="13313" max="13313" width="27" style="3" customWidth="1"/>
    <col min="13314" max="13314" width="49.42578125" style="3" customWidth="1"/>
    <col min="13315" max="13315" width="0" style="3" hidden="1" customWidth="1"/>
    <col min="13316" max="13316" width="10.7109375" style="3" customWidth="1"/>
    <col min="13317" max="13317" width="11.140625" style="3" customWidth="1"/>
    <col min="13318" max="13342" width="0" style="3" hidden="1" customWidth="1"/>
    <col min="13343" max="13344" width="9.140625" style="3"/>
    <col min="13345" max="13345" width="16.7109375" style="3" customWidth="1"/>
    <col min="13346" max="13346" width="9.140625" style="3"/>
    <col min="13347" max="13347" width="11.28515625" style="3" customWidth="1"/>
    <col min="13348" max="13348" width="9.140625" style="3"/>
    <col min="13349" max="13349" width="16.140625" style="3" customWidth="1"/>
    <col min="13350" max="13567" width="9.140625" style="3"/>
    <col min="13568" max="13568" width="19.42578125" style="3" customWidth="1"/>
    <col min="13569" max="13569" width="27" style="3" customWidth="1"/>
    <col min="13570" max="13570" width="49.42578125" style="3" customWidth="1"/>
    <col min="13571" max="13571" width="0" style="3" hidden="1" customWidth="1"/>
    <col min="13572" max="13572" width="10.7109375" style="3" customWidth="1"/>
    <col min="13573" max="13573" width="11.140625" style="3" customWidth="1"/>
    <col min="13574" max="13598" width="0" style="3" hidden="1" customWidth="1"/>
    <col min="13599" max="13600" width="9.140625" style="3"/>
    <col min="13601" max="13601" width="16.7109375" style="3" customWidth="1"/>
    <col min="13602" max="13602" width="9.140625" style="3"/>
    <col min="13603" max="13603" width="11.28515625" style="3" customWidth="1"/>
    <col min="13604" max="13604" width="9.140625" style="3"/>
    <col min="13605" max="13605" width="16.140625" style="3" customWidth="1"/>
    <col min="13606" max="13823" width="9.140625" style="3"/>
    <col min="13824" max="13824" width="19.42578125" style="3" customWidth="1"/>
    <col min="13825" max="13825" width="27" style="3" customWidth="1"/>
    <col min="13826" max="13826" width="49.42578125" style="3" customWidth="1"/>
    <col min="13827" max="13827" width="0" style="3" hidden="1" customWidth="1"/>
    <col min="13828" max="13828" width="10.7109375" style="3" customWidth="1"/>
    <col min="13829" max="13829" width="11.140625" style="3" customWidth="1"/>
    <col min="13830" max="13854" width="0" style="3" hidden="1" customWidth="1"/>
    <col min="13855" max="13856" width="9.140625" style="3"/>
    <col min="13857" max="13857" width="16.7109375" style="3" customWidth="1"/>
    <col min="13858" max="13858" width="9.140625" style="3"/>
    <col min="13859" max="13859" width="11.28515625" style="3" customWidth="1"/>
    <col min="13860" max="13860" width="9.140625" style="3"/>
    <col min="13861" max="13861" width="16.140625" style="3" customWidth="1"/>
    <col min="13862" max="14079" width="9.140625" style="3"/>
    <col min="14080" max="14080" width="19.42578125" style="3" customWidth="1"/>
    <col min="14081" max="14081" width="27" style="3" customWidth="1"/>
    <col min="14082" max="14082" width="49.42578125" style="3" customWidth="1"/>
    <col min="14083" max="14083" width="0" style="3" hidden="1" customWidth="1"/>
    <col min="14084" max="14084" width="10.7109375" style="3" customWidth="1"/>
    <col min="14085" max="14085" width="11.140625" style="3" customWidth="1"/>
    <col min="14086" max="14110" width="0" style="3" hidden="1" customWidth="1"/>
    <col min="14111" max="14112" width="9.140625" style="3"/>
    <col min="14113" max="14113" width="16.7109375" style="3" customWidth="1"/>
    <col min="14114" max="14114" width="9.140625" style="3"/>
    <col min="14115" max="14115" width="11.28515625" style="3" customWidth="1"/>
    <col min="14116" max="14116" width="9.140625" style="3"/>
    <col min="14117" max="14117" width="16.140625" style="3" customWidth="1"/>
    <col min="14118" max="14335" width="9.140625" style="3"/>
    <col min="14336" max="14336" width="19.42578125" style="3" customWidth="1"/>
    <col min="14337" max="14337" width="27" style="3" customWidth="1"/>
    <col min="14338" max="14338" width="49.42578125" style="3" customWidth="1"/>
    <col min="14339" max="14339" width="0" style="3" hidden="1" customWidth="1"/>
    <col min="14340" max="14340" width="10.7109375" style="3" customWidth="1"/>
    <col min="14341" max="14341" width="11.140625" style="3" customWidth="1"/>
    <col min="14342" max="14366" width="0" style="3" hidden="1" customWidth="1"/>
    <col min="14367" max="14368" width="9.140625" style="3"/>
    <col min="14369" max="14369" width="16.7109375" style="3" customWidth="1"/>
    <col min="14370" max="14370" width="9.140625" style="3"/>
    <col min="14371" max="14371" width="11.28515625" style="3" customWidth="1"/>
    <col min="14372" max="14372" width="9.140625" style="3"/>
    <col min="14373" max="14373" width="16.140625" style="3" customWidth="1"/>
    <col min="14374" max="14591" width="9.140625" style="3"/>
    <col min="14592" max="14592" width="19.42578125" style="3" customWidth="1"/>
    <col min="14593" max="14593" width="27" style="3" customWidth="1"/>
    <col min="14594" max="14594" width="49.42578125" style="3" customWidth="1"/>
    <col min="14595" max="14595" width="0" style="3" hidden="1" customWidth="1"/>
    <col min="14596" max="14596" width="10.7109375" style="3" customWidth="1"/>
    <col min="14597" max="14597" width="11.140625" style="3" customWidth="1"/>
    <col min="14598" max="14622" width="0" style="3" hidden="1" customWidth="1"/>
    <col min="14623" max="14624" width="9.140625" style="3"/>
    <col min="14625" max="14625" width="16.7109375" style="3" customWidth="1"/>
    <col min="14626" max="14626" width="9.140625" style="3"/>
    <col min="14627" max="14627" width="11.28515625" style="3" customWidth="1"/>
    <col min="14628" max="14628" width="9.140625" style="3"/>
    <col min="14629" max="14629" width="16.140625" style="3" customWidth="1"/>
    <col min="14630" max="14847" width="9.140625" style="3"/>
    <col min="14848" max="14848" width="19.42578125" style="3" customWidth="1"/>
    <col min="14849" max="14849" width="27" style="3" customWidth="1"/>
    <col min="14850" max="14850" width="49.42578125" style="3" customWidth="1"/>
    <col min="14851" max="14851" width="0" style="3" hidden="1" customWidth="1"/>
    <col min="14852" max="14852" width="10.7109375" style="3" customWidth="1"/>
    <col min="14853" max="14853" width="11.140625" style="3" customWidth="1"/>
    <col min="14854" max="14878" width="0" style="3" hidden="1" customWidth="1"/>
    <col min="14879" max="14880" width="9.140625" style="3"/>
    <col min="14881" max="14881" width="16.7109375" style="3" customWidth="1"/>
    <col min="14882" max="14882" width="9.140625" style="3"/>
    <col min="14883" max="14883" width="11.28515625" style="3" customWidth="1"/>
    <col min="14884" max="14884" width="9.140625" style="3"/>
    <col min="14885" max="14885" width="16.140625" style="3" customWidth="1"/>
    <col min="14886" max="15103" width="9.140625" style="3"/>
    <col min="15104" max="15104" width="19.42578125" style="3" customWidth="1"/>
    <col min="15105" max="15105" width="27" style="3" customWidth="1"/>
    <col min="15106" max="15106" width="49.42578125" style="3" customWidth="1"/>
    <col min="15107" max="15107" width="0" style="3" hidden="1" customWidth="1"/>
    <col min="15108" max="15108" width="10.7109375" style="3" customWidth="1"/>
    <col min="15109" max="15109" width="11.140625" style="3" customWidth="1"/>
    <col min="15110" max="15134" width="0" style="3" hidden="1" customWidth="1"/>
    <col min="15135" max="15136" width="9.140625" style="3"/>
    <col min="15137" max="15137" width="16.7109375" style="3" customWidth="1"/>
    <col min="15138" max="15138" width="9.140625" style="3"/>
    <col min="15139" max="15139" width="11.28515625" style="3" customWidth="1"/>
    <col min="15140" max="15140" width="9.140625" style="3"/>
    <col min="15141" max="15141" width="16.140625" style="3" customWidth="1"/>
    <col min="15142" max="15359" width="9.140625" style="3"/>
    <col min="15360" max="15360" width="19.42578125" style="3" customWidth="1"/>
    <col min="15361" max="15361" width="27" style="3" customWidth="1"/>
    <col min="15362" max="15362" width="49.42578125" style="3" customWidth="1"/>
    <col min="15363" max="15363" width="0" style="3" hidden="1" customWidth="1"/>
    <col min="15364" max="15364" width="10.7109375" style="3" customWidth="1"/>
    <col min="15365" max="15365" width="11.140625" style="3" customWidth="1"/>
    <col min="15366" max="15390" width="0" style="3" hidden="1" customWidth="1"/>
    <col min="15391" max="15392" width="9.140625" style="3"/>
    <col min="15393" max="15393" width="16.7109375" style="3" customWidth="1"/>
    <col min="15394" max="15394" width="9.140625" style="3"/>
    <col min="15395" max="15395" width="11.28515625" style="3" customWidth="1"/>
    <col min="15396" max="15396" width="9.140625" style="3"/>
    <col min="15397" max="15397" width="16.140625" style="3" customWidth="1"/>
    <col min="15398" max="15615" width="9.140625" style="3"/>
    <col min="15616" max="15616" width="19.42578125" style="3" customWidth="1"/>
    <col min="15617" max="15617" width="27" style="3" customWidth="1"/>
    <col min="15618" max="15618" width="49.42578125" style="3" customWidth="1"/>
    <col min="15619" max="15619" width="0" style="3" hidden="1" customWidth="1"/>
    <col min="15620" max="15620" width="10.7109375" style="3" customWidth="1"/>
    <col min="15621" max="15621" width="11.140625" style="3" customWidth="1"/>
    <col min="15622" max="15646" width="0" style="3" hidden="1" customWidth="1"/>
    <col min="15647" max="15648" width="9.140625" style="3"/>
    <col min="15649" max="15649" width="16.7109375" style="3" customWidth="1"/>
    <col min="15650" max="15650" width="9.140625" style="3"/>
    <col min="15651" max="15651" width="11.28515625" style="3" customWidth="1"/>
    <col min="15652" max="15652" width="9.140625" style="3"/>
    <col min="15653" max="15653" width="16.140625" style="3" customWidth="1"/>
    <col min="15654" max="15871" width="9.140625" style="3"/>
    <col min="15872" max="15872" width="19.42578125" style="3" customWidth="1"/>
    <col min="15873" max="15873" width="27" style="3" customWidth="1"/>
    <col min="15874" max="15874" width="49.42578125" style="3" customWidth="1"/>
    <col min="15875" max="15875" width="0" style="3" hidden="1" customWidth="1"/>
    <col min="15876" max="15876" width="10.7109375" style="3" customWidth="1"/>
    <col min="15877" max="15877" width="11.140625" style="3" customWidth="1"/>
    <col min="15878" max="15902" width="0" style="3" hidden="1" customWidth="1"/>
    <col min="15903" max="15904" width="9.140625" style="3"/>
    <col min="15905" max="15905" width="16.7109375" style="3" customWidth="1"/>
    <col min="15906" max="15906" width="9.140625" style="3"/>
    <col min="15907" max="15907" width="11.28515625" style="3" customWidth="1"/>
    <col min="15908" max="15908" width="9.140625" style="3"/>
    <col min="15909" max="15909" width="16.140625" style="3" customWidth="1"/>
    <col min="15910" max="16127" width="9.140625" style="3"/>
    <col min="16128" max="16128" width="19.42578125" style="3" customWidth="1"/>
    <col min="16129" max="16129" width="27" style="3" customWidth="1"/>
    <col min="16130" max="16130" width="49.42578125" style="3" customWidth="1"/>
    <col min="16131" max="16131" width="0" style="3" hidden="1" customWidth="1"/>
    <col min="16132" max="16132" width="10.7109375" style="3" customWidth="1"/>
    <col min="16133" max="16133" width="11.140625" style="3" customWidth="1"/>
    <col min="16134" max="16158" width="0" style="3" hidden="1" customWidth="1"/>
    <col min="16159" max="16160" width="9.140625" style="3"/>
    <col min="16161" max="16161" width="16.7109375" style="3" customWidth="1"/>
    <col min="16162" max="16162" width="9.140625" style="3"/>
    <col min="16163" max="16163" width="11.28515625" style="3" customWidth="1"/>
    <col min="16164" max="16164" width="9.140625" style="3"/>
    <col min="16165" max="16165" width="16.140625" style="3" customWidth="1"/>
    <col min="16166" max="16384" width="9.140625" style="3"/>
  </cols>
  <sheetData>
    <row r="2" spans="1:38" ht="18" x14ac:dyDescent="0.25">
      <c r="A2" s="1" t="s">
        <v>47</v>
      </c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2" t="s">
        <v>2</v>
      </c>
      <c r="AA2" s="2"/>
      <c r="AB2" s="4"/>
      <c r="AC2" s="2"/>
      <c r="AD2" s="2"/>
      <c r="AE2" s="2"/>
    </row>
    <row r="3" spans="1:38" ht="15.75" x14ac:dyDescent="0.2">
      <c r="A3" s="3" t="s">
        <v>61</v>
      </c>
      <c r="B3" s="167" t="s">
        <v>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2" t="s">
        <v>5</v>
      </c>
      <c r="AA3" s="2"/>
      <c r="AB3" s="4"/>
      <c r="AC3" s="2"/>
      <c r="AD3" s="2"/>
      <c r="AE3" s="2"/>
    </row>
    <row r="4" spans="1:38" ht="15" x14ac:dyDescent="0.2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" t="s">
        <v>6</v>
      </c>
      <c r="AA4" s="2"/>
      <c r="AB4" s="4"/>
      <c r="AC4" s="2"/>
      <c r="AD4" s="2"/>
      <c r="AE4" s="2"/>
    </row>
    <row r="6" spans="1:38" ht="15" x14ac:dyDescent="0.2">
      <c r="A6" s="182" t="s">
        <v>7</v>
      </c>
      <c r="B6" s="172" t="s">
        <v>8</v>
      </c>
      <c r="C6" s="173"/>
      <c r="D6" s="176" t="s">
        <v>9</v>
      </c>
      <c r="E6" s="177"/>
      <c r="F6" s="9"/>
      <c r="G6" s="180" t="s">
        <v>10</v>
      </c>
      <c r="H6" s="180"/>
      <c r="I6" s="180"/>
      <c r="J6" s="180"/>
      <c r="K6" s="180"/>
      <c r="L6" s="181" t="s">
        <v>11</v>
      </c>
      <c r="M6" s="161" t="s">
        <v>12</v>
      </c>
      <c r="N6" s="161"/>
      <c r="O6" s="161"/>
      <c r="P6" s="161"/>
      <c r="Q6" s="161"/>
      <c r="R6" s="161"/>
      <c r="S6" s="161"/>
      <c r="T6" s="6"/>
      <c r="U6" s="161" t="s">
        <v>13</v>
      </c>
      <c r="V6" s="161"/>
      <c r="W6" s="161"/>
      <c r="X6" s="161"/>
      <c r="Y6" s="161"/>
      <c r="Z6" s="161"/>
      <c r="AA6" s="161"/>
      <c r="AB6" s="7"/>
      <c r="AC6" s="8"/>
      <c r="AD6" s="8"/>
      <c r="AE6" s="162" t="s">
        <v>14</v>
      </c>
      <c r="AF6" s="162"/>
      <c r="AG6" s="162"/>
      <c r="AH6" s="162" t="s">
        <v>15</v>
      </c>
      <c r="AI6" s="162"/>
      <c r="AJ6" s="162"/>
      <c r="AK6" s="162"/>
      <c r="AL6" s="163" t="s">
        <v>16</v>
      </c>
    </row>
    <row r="7" spans="1:38" ht="15.75" x14ac:dyDescent="0.2">
      <c r="A7" s="183"/>
      <c r="B7" s="172"/>
      <c r="C7" s="174"/>
      <c r="D7" s="178"/>
      <c r="E7" s="179"/>
      <c r="F7" s="9"/>
      <c r="G7" s="166" t="s">
        <v>17</v>
      </c>
      <c r="H7" s="166" t="s">
        <v>18</v>
      </c>
      <c r="I7" s="166" t="s">
        <v>19</v>
      </c>
      <c r="J7" s="166" t="s">
        <v>20</v>
      </c>
      <c r="K7" s="166" t="s">
        <v>21</v>
      </c>
      <c r="L7" s="181"/>
      <c r="M7" s="160" t="s">
        <v>22</v>
      </c>
      <c r="N7" s="160"/>
      <c r="O7" s="160"/>
      <c r="P7" s="10"/>
      <c r="Q7" s="159" t="s">
        <v>23</v>
      </c>
      <c r="R7" s="159"/>
      <c r="S7" s="159"/>
      <c r="T7" s="11"/>
      <c r="U7" s="160" t="s">
        <v>24</v>
      </c>
      <c r="V7" s="160"/>
      <c r="W7" s="160"/>
      <c r="X7" s="10"/>
      <c r="Y7" s="159" t="s">
        <v>25</v>
      </c>
      <c r="Z7" s="159"/>
      <c r="AA7" s="159"/>
      <c r="AB7" s="12"/>
      <c r="AC7" s="8" t="s">
        <v>26</v>
      </c>
      <c r="AD7" s="8" t="s">
        <v>27</v>
      </c>
      <c r="AE7" s="158" t="s">
        <v>28</v>
      </c>
      <c r="AF7" s="158" t="s">
        <v>29</v>
      </c>
      <c r="AG7" s="158" t="s">
        <v>30</v>
      </c>
      <c r="AH7" s="158" t="s">
        <v>28</v>
      </c>
      <c r="AI7" s="158"/>
      <c r="AJ7" s="158" t="s">
        <v>29</v>
      </c>
      <c r="AK7" s="158" t="s">
        <v>30</v>
      </c>
      <c r="AL7" s="164"/>
    </row>
    <row r="8" spans="1:38" ht="15.75" x14ac:dyDescent="0.2">
      <c r="A8" s="184"/>
      <c r="B8" s="172"/>
      <c r="C8" s="175"/>
      <c r="D8" s="13" t="s">
        <v>17</v>
      </c>
      <c r="E8" s="13" t="s">
        <v>31</v>
      </c>
      <c r="F8" s="9"/>
      <c r="G8" s="166"/>
      <c r="H8" s="166"/>
      <c r="I8" s="166"/>
      <c r="J8" s="166"/>
      <c r="K8" s="166"/>
      <c r="L8" s="181"/>
      <c r="M8" s="14" t="s">
        <v>32</v>
      </c>
      <c r="N8" s="14" t="s">
        <v>33</v>
      </c>
      <c r="O8" s="14" t="s">
        <v>34</v>
      </c>
      <c r="P8" s="15" t="s">
        <v>16</v>
      </c>
      <c r="Q8" s="11" t="s">
        <v>32</v>
      </c>
      <c r="R8" s="11" t="s">
        <v>33</v>
      </c>
      <c r="S8" s="11" t="s">
        <v>34</v>
      </c>
      <c r="T8" s="16" t="s">
        <v>16</v>
      </c>
      <c r="U8" s="14" t="s">
        <v>32</v>
      </c>
      <c r="V8" s="14" t="s">
        <v>33</v>
      </c>
      <c r="W8" s="14" t="s">
        <v>34</v>
      </c>
      <c r="X8" s="15" t="s">
        <v>16</v>
      </c>
      <c r="Y8" s="11" t="s">
        <v>32</v>
      </c>
      <c r="Z8" s="11" t="s">
        <v>33</v>
      </c>
      <c r="AA8" s="11" t="s">
        <v>34</v>
      </c>
      <c r="AB8" s="15" t="s">
        <v>16</v>
      </c>
      <c r="AC8" s="8" t="s">
        <v>35</v>
      </c>
      <c r="AD8" s="8" t="s">
        <v>36</v>
      </c>
      <c r="AE8" s="158"/>
      <c r="AF8" s="158"/>
      <c r="AG8" s="158"/>
      <c r="AH8" s="17" t="s">
        <v>37</v>
      </c>
      <c r="AI8" s="17" t="s">
        <v>38</v>
      </c>
      <c r="AJ8" s="158"/>
      <c r="AK8" s="158"/>
      <c r="AL8" s="165"/>
    </row>
    <row r="9" spans="1:38" ht="18" thickBot="1" x14ac:dyDescent="0.4">
      <c r="A9" s="18"/>
      <c r="B9" s="19" t="s">
        <v>39</v>
      </c>
      <c r="C9" s="18"/>
      <c r="D9" s="19"/>
      <c r="E9" s="19"/>
      <c r="F9" s="18"/>
      <c r="G9" s="18"/>
      <c r="H9" s="18"/>
      <c r="I9" s="18"/>
      <c r="J9" s="18"/>
      <c r="K9" s="18"/>
      <c r="L9" s="20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2"/>
      <c r="Y9" s="21"/>
      <c r="Z9" s="21"/>
      <c r="AA9" s="21"/>
      <c r="AB9" s="22"/>
      <c r="AC9" s="21"/>
      <c r="AD9" s="21"/>
      <c r="AE9" s="23"/>
      <c r="AF9" s="21"/>
      <c r="AG9" s="24"/>
      <c r="AH9" s="24"/>
      <c r="AI9" s="24"/>
      <c r="AJ9" s="24"/>
      <c r="AK9" s="24"/>
      <c r="AL9" s="19"/>
    </row>
    <row r="10" spans="1:38" ht="42" x14ac:dyDescent="0.2">
      <c r="A10" s="82"/>
      <c r="B10" s="248" t="s">
        <v>79</v>
      </c>
      <c r="C10" s="83"/>
      <c r="D10" s="64">
        <v>30</v>
      </c>
      <c r="E10" s="64">
        <v>45</v>
      </c>
      <c r="F10" s="36"/>
      <c r="G10" s="36"/>
      <c r="H10" s="36"/>
      <c r="I10" s="36"/>
      <c r="J10" s="36"/>
      <c r="K10" s="36"/>
      <c r="L10" s="64"/>
      <c r="M10" s="84"/>
      <c r="N10" s="37"/>
      <c r="O10" s="37"/>
      <c r="P10" s="84"/>
      <c r="Q10" s="84"/>
      <c r="R10" s="37"/>
      <c r="S10" s="37"/>
      <c r="T10" s="84"/>
      <c r="U10" s="84"/>
      <c r="V10" s="37"/>
      <c r="W10" s="37"/>
      <c r="X10" s="84"/>
      <c r="Y10" s="37"/>
      <c r="Z10" s="37"/>
      <c r="AA10" s="37"/>
      <c r="AB10" s="84"/>
      <c r="AC10" s="37"/>
      <c r="AD10" s="37"/>
      <c r="AE10" s="38"/>
      <c r="AF10" s="37"/>
      <c r="AG10" s="39"/>
      <c r="AH10" s="185" t="s">
        <v>28</v>
      </c>
      <c r="AI10" s="35" t="s">
        <v>51</v>
      </c>
      <c r="AJ10" s="185" t="s">
        <v>29</v>
      </c>
      <c r="AK10" s="186" t="s">
        <v>40</v>
      </c>
      <c r="AL10" s="187">
        <v>6</v>
      </c>
    </row>
    <row r="11" spans="1:38" ht="24" x14ac:dyDescent="0.2">
      <c r="A11" s="104"/>
      <c r="B11" s="249" t="s">
        <v>79</v>
      </c>
      <c r="C11" s="96"/>
      <c r="D11" s="68">
        <v>30</v>
      </c>
      <c r="E11" s="69"/>
      <c r="F11" s="9"/>
      <c r="G11" s="9"/>
      <c r="H11" s="9"/>
      <c r="I11" s="9"/>
      <c r="J11" s="9"/>
      <c r="K11" s="9"/>
      <c r="L11" s="105"/>
      <c r="M11" s="106"/>
      <c r="N11" s="106"/>
      <c r="O11" s="106"/>
      <c r="P11" s="107"/>
      <c r="Q11" s="108"/>
      <c r="R11" s="108"/>
      <c r="S11" s="108"/>
      <c r="T11" s="107"/>
      <c r="U11" s="106"/>
      <c r="V11" s="106"/>
      <c r="W11" s="106"/>
      <c r="X11" s="107"/>
      <c r="Y11" s="109"/>
      <c r="Z11" s="109"/>
      <c r="AA11" s="109"/>
      <c r="AB11" s="107"/>
      <c r="AC11" s="74"/>
      <c r="AD11" s="74"/>
      <c r="AE11" s="69" t="s">
        <v>28</v>
      </c>
      <c r="AF11" s="69" t="s">
        <v>29</v>
      </c>
      <c r="AG11" s="136" t="s">
        <v>30</v>
      </c>
      <c r="AH11" s="68"/>
      <c r="AI11" s="96"/>
      <c r="AJ11" s="68"/>
      <c r="AK11" s="51"/>
      <c r="AL11" s="110"/>
    </row>
    <row r="12" spans="1:38" ht="24" x14ac:dyDescent="0.2">
      <c r="A12" s="69"/>
      <c r="B12" s="249" t="s">
        <v>79</v>
      </c>
      <c r="C12" s="87"/>
      <c r="D12" s="69"/>
      <c r="E12" s="69">
        <v>45</v>
      </c>
      <c r="F12" s="235"/>
      <c r="G12" s="235"/>
      <c r="H12" s="235"/>
      <c r="I12" s="235"/>
      <c r="J12" s="235"/>
      <c r="K12" s="235"/>
      <c r="L12" s="236"/>
      <c r="M12" s="237"/>
      <c r="N12" s="237"/>
      <c r="O12" s="237"/>
      <c r="P12" s="238"/>
      <c r="Q12" s="239"/>
      <c r="R12" s="239"/>
      <c r="S12" s="239"/>
      <c r="T12" s="238"/>
      <c r="U12" s="237"/>
      <c r="V12" s="237"/>
      <c r="W12" s="237"/>
      <c r="X12" s="238"/>
      <c r="Y12" s="237"/>
      <c r="Z12" s="237"/>
      <c r="AA12" s="237"/>
      <c r="AB12" s="238"/>
      <c r="AC12" s="188"/>
      <c r="AD12" s="188"/>
      <c r="AE12" s="69" t="s">
        <v>28</v>
      </c>
      <c r="AF12" s="69" t="s">
        <v>29</v>
      </c>
      <c r="AG12" s="136" t="s">
        <v>30</v>
      </c>
      <c r="AH12" s="69"/>
      <c r="AI12" s="90"/>
      <c r="AJ12" s="90"/>
      <c r="AK12" s="91"/>
      <c r="AL12" s="240"/>
    </row>
    <row r="13" spans="1:38" ht="42" x14ac:dyDescent="0.2">
      <c r="A13" s="206"/>
      <c r="B13" s="207" t="s">
        <v>80</v>
      </c>
      <c r="C13" s="208" t="s">
        <v>41</v>
      </c>
      <c r="D13" s="208">
        <v>30</v>
      </c>
      <c r="E13" s="208">
        <v>15</v>
      </c>
      <c r="F13" s="208"/>
      <c r="G13" s="208">
        <f t="shared" ref="G13:I14" si="0">SUM(M13,Q13,U13,Y13)</f>
        <v>0</v>
      </c>
      <c r="H13" s="208">
        <f t="shared" si="0"/>
        <v>0</v>
      </c>
      <c r="I13" s="208">
        <f t="shared" si="0"/>
        <v>30</v>
      </c>
      <c r="J13" s="208"/>
      <c r="K13" s="208"/>
      <c r="L13" s="208">
        <f>SUM(AB13,X13,T13,P13)</f>
        <v>5</v>
      </c>
      <c r="M13" s="208"/>
      <c r="N13" s="208"/>
      <c r="O13" s="208">
        <v>30</v>
      </c>
      <c r="P13" s="208">
        <v>5</v>
      </c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10">
        <v>30</v>
      </c>
      <c r="AD13" s="210">
        <v>95</v>
      </c>
      <c r="AE13" s="211"/>
      <c r="AF13" s="210"/>
      <c r="AG13" s="212"/>
      <c r="AH13" s="213" t="s">
        <v>28</v>
      </c>
      <c r="AI13" s="214" t="s">
        <v>51</v>
      </c>
      <c r="AJ13" s="213" t="s">
        <v>29</v>
      </c>
      <c r="AK13" s="215" t="s">
        <v>40</v>
      </c>
      <c r="AL13" s="217">
        <v>3</v>
      </c>
    </row>
    <row r="14" spans="1:38" ht="25.5" x14ac:dyDescent="0.2">
      <c r="A14" s="65"/>
      <c r="B14" s="66" t="s">
        <v>80</v>
      </c>
      <c r="C14" s="67" t="s">
        <v>41</v>
      </c>
      <c r="D14" s="68">
        <v>30</v>
      </c>
      <c r="E14" s="69"/>
      <c r="F14" s="70"/>
      <c r="G14" s="70">
        <f t="shared" si="0"/>
        <v>0</v>
      </c>
      <c r="H14" s="70">
        <f t="shared" si="0"/>
        <v>0</v>
      </c>
      <c r="I14" s="70">
        <f t="shared" si="0"/>
        <v>30</v>
      </c>
      <c r="J14" s="70"/>
      <c r="K14" s="70"/>
      <c r="L14" s="71">
        <f>SUM(AB14,X14,T14,P14)</f>
        <v>5</v>
      </c>
      <c r="M14" s="72"/>
      <c r="N14" s="72"/>
      <c r="O14" s="72">
        <v>30</v>
      </c>
      <c r="P14" s="71">
        <v>5</v>
      </c>
      <c r="Q14" s="73"/>
      <c r="R14" s="73"/>
      <c r="S14" s="73"/>
      <c r="T14" s="71"/>
      <c r="U14" s="72"/>
      <c r="V14" s="72"/>
      <c r="W14" s="72"/>
      <c r="X14" s="71"/>
      <c r="Y14" s="73"/>
      <c r="Z14" s="73"/>
      <c r="AA14" s="73"/>
      <c r="AB14" s="71"/>
      <c r="AC14" s="74">
        <v>30</v>
      </c>
      <c r="AD14" s="74">
        <v>95</v>
      </c>
      <c r="AE14" s="68"/>
      <c r="AF14" s="68"/>
      <c r="AG14" s="51"/>
      <c r="AH14" s="68" t="s">
        <v>28</v>
      </c>
      <c r="AI14" s="87" t="s">
        <v>51</v>
      </c>
      <c r="AJ14" s="69" t="s">
        <v>29</v>
      </c>
      <c r="AK14" s="91" t="s">
        <v>48</v>
      </c>
      <c r="AL14" s="77"/>
    </row>
    <row r="15" spans="1:38" ht="21" x14ac:dyDescent="0.2">
      <c r="A15" s="85"/>
      <c r="B15" s="86" t="s">
        <v>80</v>
      </c>
      <c r="C15" s="87" t="s">
        <v>31</v>
      </c>
      <c r="D15" s="70"/>
      <c r="E15" s="69">
        <v>15</v>
      </c>
      <c r="F15" s="70"/>
      <c r="G15" s="70"/>
      <c r="H15" s="70"/>
      <c r="I15" s="70"/>
      <c r="J15" s="70"/>
      <c r="K15" s="70"/>
      <c r="L15" s="71"/>
      <c r="M15" s="88"/>
      <c r="N15" s="89"/>
      <c r="O15" s="89"/>
      <c r="P15" s="88"/>
      <c r="Q15" s="88"/>
      <c r="R15" s="89"/>
      <c r="S15" s="89"/>
      <c r="T15" s="88"/>
      <c r="U15" s="88"/>
      <c r="V15" s="89"/>
      <c r="W15" s="89"/>
      <c r="X15" s="88"/>
      <c r="Y15" s="89"/>
      <c r="Z15" s="89"/>
      <c r="AA15" s="89"/>
      <c r="AB15" s="88"/>
      <c r="AC15" s="89"/>
      <c r="AD15" s="89"/>
      <c r="AE15" s="69" t="s">
        <v>28</v>
      </c>
      <c r="AF15" s="69" t="s">
        <v>29</v>
      </c>
      <c r="AG15" s="136" t="s">
        <v>30</v>
      </c>
      <c r="AH15" s="69"/>
      <c r="AI15" s="90"/>
      <c r="AJ15" s="90"/>
      <c r="AK15" s="91"/>
      <c r="AL15" s="77"/>
    </row>
    <row r="16" spans="1:38" ht="42" x14ac:dyDescent="0.2">
      <c r="A16" s="218"/>
      <c r="B16" s="190" t="s">
        <v>81</v>
      </c>
      <c r="C16" s="191"/>
      <c r="D16" s="192">
        <v>15</v>
      </c>
      <c r="E16" s="192">
        <v>60</v>
      </c>
      <c r="F16" s="192"/>
      <c r="G16" s="192"/>
      <c r="H16" s="192"/>
      <c r="I16" s="192"/>
      <c r="J16" s="192"/>
      <c r="K16" s="192"/>
      <c r="L16" s="193"/>
      <c r="M16" s="197"/>
      <c r="N16" s="196"/>
      <c r="O16" s="196"/>
      <c r="P16" s="197"/>
      <c r="Q16" s="197"/>
      <c r="R16" s="196"/>
      <c r="S16" s="196"/>
      <c r="T16" s="197"/>
      <c r="U16" s="197"/>
      <c r="V16" s="196"/>
      <c r="W16" s="196"/>
      <c r="X16" s="197"/>
      <c r="Y16" s="196"/>
      <c r="Z16" s="196"/>
      <c r="AA16" s="196"/>
      <c r="AB16" s="197"/>
      <c r="AC16" s="196"/>
      <c r="AD16" s="196"/>
      <c r="AE16" s="198"/>
      <c r="AF16" s="196"/>
      <c r="AG16" s="199"/>
      <c r="AH16" s="200" t="s">
        <v>28</v>
      </c>
      <c r="AI16" s="191" t="s">
        <v>51</v>
      </c>
      <c r="AJ16" s="200" t="s">
        <v>29</v>
      </c>
      <c r="AK16" s="201" t="s">
        <v>40</v>
      </c>
      <c r="AL16" s="202">
        <v>4</v>
      </c>
    </row>
    <row r="17" spans="1:38" ht="21" x14ac:dyDescent="0.2">
      <c r="A17" s="104"/>
      <c r="B17" s="86" t="s">
        <v>81</v>
      </c>
      <c r="C17" s="96"/>
      <c r="D17" s="68">
        <v>15</v>
      </c>
      <c r="E17" s="69"/>
      <c r="F17" s="9"/>
      <c r="G17" s="9"/>
      <c r="H17" s="9"/>
      <c r="I17" s="9"/>
      <c r="J17" s="9"/>
      <c r="K17" s="9"/>
      <c r="L17" s="105"/>
      <c r="M17" s="106"/>
      <c r="N17" s="106"/>
      <c r="O17" s="106"/>
      <c r="P17" s="107"/>
      <c r="Q17" s="108"/>
      <c r="R17" s="108"/>
      <c r="S17" s="108"/>
      <c r="T17" s="107"/>
      <c r="U17" s="106"/>
      <c r="V17" s="106"/>
      <c r="W17" s="106"/>
      <c r="X17" s="107"/>
      <c r="Y17" s="109"/>
      <c r="Z17" s="109"/>
      <c r="AA17" s="109"/>
      <c r="AB17" s="107"/>
      <c r="AC17" s="74"/>
      <c r="AD17" s="74"/>
      <c r="AE17" s="69" t="s">
        <v>28</v>
      </c>
      <c r="AF17" s="69" t="s">
        <v>29</v>
      </c>
      <c r="AG17" s="136" t="s">
        <v>30</v>
      </c>
      <c r="AH17" s="68"/>
      <c r="AI17" s="96"/>
      <c r="AJ17" s="68"/>
      <c r="AK17" s="51"/>
      <c r="AL17" s="110"/>
    </row>
    <row r="18" spans="1:38" ht="21" x14ac:dyDescent="0.2">
      <c r="A18" s="69"/>
      <c r="B18" s="86" t="s">
        <v>81</v>
      </c>
      <c r="C18" s="87"/>
      <c r="D18" s="69"/>
      <c r="E18" s="69">
        <v>60</v>
      </c>
      <c r="F18" s="235"/>
      <c r="G18" s="235"/>
      <c r="H18" s="235"/>
      <c r="I18" s="235"/>
      <c r="J18" s="235"/>
      <c r="K18" s="235"/>
      <c r="L18" s="236"/>
      <c r="M18" s="237"/>
      <c r="N18" s="237"/>
      <c r="O18" s="237"/>
      <c r="P18" s="238"/>
      <c r="Q18" s="239"/>
      <c r="R18" s="239"/>
      <c r="S18" s="239"/>
      <c r="T18" s="238"/>
      <c r="U18" s="237"/>
      <c r="V18" s="237"/>
      <c r="W18" s="237"/>
      <c r="X18" s="238"/>
      <c r="Y18" s="237"/>
      <c r="Z18" s="237"/>
      <c r="AA18" s="237"/>
      <c r="AB18" s="238"/>
      <c r="AC18" s="188"/>
      <c r="AD18" s="188"/>
      <c r="AE18" s="69" t="s">
        <v>28</v>
      </c>
      <c r="AF18" s="69" t="s">
        <v>29</v>
      </c>
      <c r="AG18" s="136" t="s">
        <v>30</v>
      </c>
      <c r="AH18" s="69"/>
      <c r="AI18" s="90"/>
      <c r="AJ18" s="90"/>
      <c r="AK18" s="91"/>
      <c r="AL18" s="240"/>
    </row>
    <row r="19" spans="1:38" s="94" customFormat="1" ht="42" x14ac:dyDescent="0.2">
      <c r="A19" s="218"/>
      <c r="B19" s="190" t="s">
        <v>82</v>
      </c>
      <c r="C19" s="192" t="s">
        <v>41</v>
      </c>
      <c r="D19" s="192">
        <v>15</v>
      </c>
      <c r="E19" s="192">
        <v>45</v>
      </c>
      <c r="F19" s="192"/>
      <c r="G19" s="192"/>
      <c r="H19" s="192"/>
      <c r="I19" s="192"/>
      <c r="J19" s="218"/>
      <c r="K19" s="218"/>
      <c r="L19" s="218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6"/>
      <c r="Z19" s="196"/>
      <c r="AA19" s="196"/>
      <c r="AB19" s="196"/>
      <c r="AC19" s="196"/>
      <c r="AD19" s="196"/>
      <c r="AE19" s="198"/>
      <c r="AF19" s="196"/>
      <c r="AG19" s="199"/>
      <c r="AH19" s="200" t="s">
        <v>28</v>
      </c>
      <c r="AI19" s="191" t="s">
        <v>51</v>
      </c>
      <c r="AJ19" s="200" t="s">
        <v>29</v>
      </c>
      <c r="AK19" s="201" t="s">
        <v>40</v>
      </c>
      <c r="AL19" s="234">
        <v>4</v>
      </c>
    </row>
    <row r="20" spans="1:38" ht="21" hidden="1" x14ac:dyDescent="0.2">
      <c r="A20" s="8"/>
      <c r="B20" s="95" t="s">
        <v>42</v>
      </c>
      <c r="C20" s="96" t="s">
        <v>43</v>
      </c>
      <c r="D20" s="69"/>
      <c r="E20" s="68"/>
      <c r="F20" s="70"/>
      <c r="G20" s="70"/>
      <c r="H20" s="70"/>
      <c r="I20" s="70"/>
      <c r="J20" s="97"/>
      <c r="K20" s="97"/>
      <c r="L20" s="98"/>
      <c r="M20" s="99"/>
      <c r="N20" s="99"/>
      <c r="O20" s="99"/>
      <c r="P20" s="100"/>
      <c r="Q20" s="101"/>
      <c r="R20" s="101"/>
      <c r="S20" s="101"/>
      <c r="T20" s="100"/>
      <c r="U20" s="99"/>
      <c r="V20" s="99"/>
      <c r="W20" s="99"/>
      <c r="X20" s="100"/>
      <c r="Y20" s="102"/>
      <c r="Z20" s="102"/>
      <c r="AA20" s="102"/>
      <c r="AB20" s="88"/>
      <c r="AC20" s="74"/>
      <c r="AD20" s="74"/>
      <c r="AE20" s="141"/>
      <c r="AF20" s="74"/>
      <c r="AG20" s="51"/>
      <c r="AH20" s="68"/>
      <c r="AI20" s="76"/>
      <c r="AJ20" s="76"/>
      <c r="AK20" s="51"/>
      <c r="AL20" s="103"/>
    </row>
    <row r="21" spans="1:38" ht="21" hidden="1" x14ac:dyDescent="0.2">
      <c r="A21" s="104"/>
      <c r="B21" s="66" t="s">
        <v>44</v>
      </c>
      <c r="C21" s="96" t="s">
        <v>31</v>
      </c>
      <c r="D21" s="68"/>
      <c r="E21" s="69"/>
      <c r="F21" s="9"/>
      <c r="G21" s="9"/>
      <c r="H21" s="9"/>
      <c r="I21" s="9"/>
      <c r="J21" s="9"/>
      <c r="K21" s="9"/>
      <c r="L21" s="105"/>
      <c r="M21" s="106"/>
      <c r="N21" s="106"/>
      <c r="O21" s="106"/>
      <c r="P21" s="107"/>
      <c r="Q21" s="108"/>
      <c r="R21" s="108"/>
      <c r="S21" s="108"/>
      <c r="T21" s="107"/>
      <c r="U21" s="106"/>
      <c r="V21" s="106"/>
      <c r="W21" s="106"/>
      <c r="X21" s="107"/>
      <c r="Y21" s="109"/>
      <c r="Z21" s="109"/>
      <c r="AA21" s="109"/>
      <c r="AB21" s="107"/>
      <c r="AC21" s="74"/>
      <c r="AD21" s="74"/>
      <c r="AE21" s="141"/>
      <c r="AF21" s="74"/>
      <c r="AG21" s="51"/>
      <c r="AH21" s="68"/>
      <c r="AI21" s="76"/>
      <c r="AJ21" s="76"/>
      <c r="AK21" s="51"/>
      <c r="AL21" s="110"/>
    </row>
    <row r="22" spans="1:38" ht="21" x14ac:dyDescent="0.2">
      <c r="A22" s="104"/>
      <c r="B22" s="86" t="s">
        <v>82</v>
      </c>
      <c r="C22" s="111"/>
      <c r="D22" s="68">
        <v>15</v>
      </c>
      <c r="E22" s="69"/>
      <c r="F22" s="9"/>
      <c r="G22" s="9"/>
      <c r="H22" s="9"/>
      <c r="I22" s="9"/>
      <c r="J22" s="9"/>
      <c r="K22" s="9"/>
      <c r="L22" s="105"/>
      <c r="M22" s="106"/>
      <c r="N22" s="106"/>
      <c r="O22" s="106"/>
      <c r="P22" s="107"/>
      <c r="Q22" s="108"/>
      <c r="R22" s="108"/>
      <c r="S22" s="108"/>
      <c r="T22" s="107"/>
      <c r="U22" s="106"/>
      <c r="V22" s="106"/>
      <c r="W22" s="106"/>
      <c r="X22" s="107"/>
      <c r="Y22" s="109"/>
      <c r="Z22" s="109"/>
      <c r="AA22" s="109"/>
      <c r="AB22" s="107"/>
      <c r="AC22" s="74"/>
      <c r="AD22" s="74"/>
      <c r="AE22" s="69" t="s">
        <v>28</v>
      </c>
      <c r="AF22" s="69" t="s">
        <v>29</v>
      </c>
      <c r="AG22" s="136" t="s">
        <v>30</v>
      </c>
      <c r="AH22" s="68"/>
      <c r="AI22" s="96"/>
      <c r="AJ22" s="68"/>
      <c r="AK22" s="51"/>
      <c r="AL22" s="110"/>
    </row>
    <row r="23" spans="1:38" ht="21" x14ac:dyDescent="0.2">
      <c r="A23" s="69"/>
      <c r="B23" s="86" t="s">
        <v>82</v>
      </c>
      <c r="C23" s="219"/>
      <c r="D23" s="69"/>
      <c r="E23" s="69">
        <v>45</v>
      </c>
      <c r="F23" s="235"/>
      <c r="G23" s="235"/>
      <c r="H23" s="235"/>
      <c r="I23" s="235"/>
      <c r="J23" s="235"/>
      <c r="K23" s="235"/>
      <c r="L23" s="236"/>
      <c r="M23" s="237"/>
      <c r="N23" s="237"/>
      <c r="O23" s="237"/>
      <c r="P23" s="238"/>
      <c r="Q23" s="239"/>
      <c r="R23" s="239"/>
      <c r="S23" s="239"/>
      <c r="T23" s="238"/>
      <c r="U23" s="237"/>
      <c r="V23" s="237"/>
      <c r="W23" s="237"/>
      <c r="X23" s="238"/>
      <c r="Y23" s="237"/>
      <c r="Z23" s="237"/>
      <c r="AA23" s="237"/>
      <c r="AB23" s="238"/>
      <c r="AC23" s="188"/>
      <c r="AD23" s="188"/>
      <c r="AE23" s="69" t="s">
        <v>28</v>
      </c>
      <c r="AF23" s="69" t="s">
        <v>29</v>
      </c>
      <c r="AG23" s="136" t="s">
        <v>30</v>
      </c>
      <c r="AH23" s="69"/>
      <c r="AI23" s="90"/>
      <c r="AJ23" s="90"/>
      <c r="AK23" s="91"/>
      <c r="AL23" s="240"/>
    </row>
    <row r="24" spans="1:38" ht="42" x14ac:dyDescent="0.2">
      <c r="A24" s="250"/>
      <c r="B24" s="251" t="s">
        <v>83</v>
      </c>
      <c r="C24" s="252"/>
      <c r="D24" s="208">
        <v>30</v>
      </c>
      <c r="E24" s="208">
        <v>45</v>
      </c>
      <c r="F24" s="253"/>
      <c r="G24" s="253"/>
      <c r="H24" s="253"/>
      <c r="I24" s="253"/>
      <c r="J24" s="253"/>
      <c r="K24" s="253"/>
      <c r="L24" s="208"/>
      <c r="M24" s="210"/>
      <c r="N24" s="254"/>
      <c r="O24" s="254"/>
      <c r="P24" s="210"/>
      <c r="Q24" s="210"/>
      <c r="R24" s="254"/>
      <c r="S24" s="254"/>
      <c r="T24" s="210"/>
      <c r="U24" s="210"/>
      <c r="V24" s="254"/>
      <c r="W24" s="254"/>
      <c r="X24" s="210"/>
      <c r="Y24" s="254"/>
      <c r="Z24" s="254"/>
      <c r="AA24" s="254"/>
      <c r="AB24" s="210"/>
      <c r="AC24" s="254"/>
      <c r="AD24" s="254"/>
      <c r="AE24" s="255"/>
      <c r="AF24" s="254"/>
      <c r="AG24" s="256"/>
      <c r="AH24" s="213" t="s">
        <v>28</v>
      </c>
      <c r="AI24" s="214" t="s">
        <v>51</v>
      </c>
      <c r="AJ24" s="213" t="s">
        <v>29</v>
      </c>
      <c r="AK24" s="215" t="s">
        <v>40</v>
      </c>
      <c r="AL24" s="217">
        <v>6</v>
      </c>
    </row>
    <row r="25" spans="1:38" ht="24" x14ac:dyDescent="0.2">
      <c r="A25" s="104"/>
      <c r="B25" s="249" t="s">
        <v>83</v>
      </c>
      <c r="C25" s="111"/>
      <c r="D25" s="68">
        <v>30</v>
      </c>
      <c r="E25" s="69"/>
      <c r="F25" s="9"/>
      <c r="G25" s="9"/>
      <c r="H25" s="9"/>
      <c r="I25" s="9"/>
      <c r="J25" s="9"/>
      <c r="K25" s="9"/>
      <c r="L25" s="105"/>
      <c r="M25" s="106"/>
      <c r="N25" s="106"/>
      <c r="O25" s="106"/>
      <c r="P25" s="107"/>
      <c r="Q25" s="108"/>
      <c r="R25" s="108"/>
      <c r="S25" s="108"/>
      <c r="T25" s="107"/>
      <c r="U25" s="106"/>
      <c r="V25" s="106"/>
      <c r="W25" s="106"/>
      <c r="X25" s="107"/>
      <c r="Y25" s="109"/>
      <c r="Z25" s="109"/>
      <c r="AA25" s="109"/>
      <c r="AB25" s="107"/>
      <c r="AC25" s="74"/>
      <c r="AD25" s="74"/>
      <c r="AE25" s="69" t="s">
        <v>28</v>
      </c>
      <c r="AF25" s="69" t="s">
        <v>29</v>
      </c>
      <c r="AG25" s="136" t="s">
        <v>30</v>
      </c>
      <c r="AH25" s="68"/>
      <c r="AI25" s="96"/>
      <c r="AJ25" s="68"/>
      <c r="AK25" s="51"/>
      <c r="AL25" s="110"/>
    </row>
    <row r="26" spans="1:38" ht="24" x14ac:dyDescent="0.2">
      <c r="A26" s="69"/>
      <c r="B26" s="249" t="s">
        <v>83</v>
      </c>
      <c r="C26" s="219"/>
      <c r="D26" s="69"/>
      <c r="E26" s="69">
        <v>45</v>
      </c>
      <c r="F26" s="235"/>
      <c r="G26" s="235"/>
      <c r="H26" s="235"/>
      <c r="I26" s="235"/>
      <c r="J26" s="235"/>
      <c r="K26" s="235"/>
      <c r="L26" s="236"/>
      <c r="M26" s="237"/>
      <c r="N26" s="237"/>
      <c r="O26" s="237"/>
      <c r="P26" s="238"/>
      <c r="Q26" s="239"/>
      <c r="R26" s="239"/>
      <c r="S26" s="239"/>
      <c r="T26" s="238"/>
      <c r="U26" s="237"/>
      <c r="V26" s="237"/>
      <c r="W26" s="237"/>
      <c r="X26" s="238"/>
      <c r="Y26" s="237"/>
      <c r="Z26" s="237"/>
      <c r="AA26" s="237"/>
      <c r="AB26" s="238"/>
      <c r="AC26" s="188"/>
      <c r="AD26" s="188"/>
      <c r="AE26" s="69" t="s">
        <v>28</v>
      </c>
      <c r="AF26" s="69" t="s">
        <v>29</v>
      </c>
      <c r="AG26" s="136" t="s">
        <v>30</v>
      </c>
      <c r="AH26" s="69"/>
      <c r="AI26" s="90"/>
      <c r="AJ26" s="90"/>
      <c r="AK26" s="91"/>
      <c r="AL26" s="240"/>
    </row>
    <row r="27" spans="1:38" ht="42" x14ac:dyDescent="0.2">
      <c r="A27" s="214"/>
      <c r="B27" s="232" t="s">
        <v>84</v>
      </c>
      <c r="C27" s="208"/>
      <c r="D27" s="208">
        <v>15</v>
      </c>
      <c r="E27" s="208">
        <v>15</v>
      </c>
      <c r="F27" s="232"/>
      <c r="G27" s="232"/>
      <c r="H27" s="232"/>
      <c r="I27" s="232"/>
      <c r="J27" s="232"/>
      <c r="K27" s="232"/>
      <c r="L27" s="232"/>
      <c r="M27" s="233"/>
      <c r="N27" s="233"/>
      <c r="O27" s="233"/>
      <c r="P27" s="210"/>
      <c r="Q27" s="233"/>
      <c r="R27" s="233"/>
      <c r="S27" s="233"/>
      <c r="T27" s="233"/>
      <c r="U27" s="233"/>
      <c r="V27" s="233"/>
      <c r="W27" s="233"/>
      <c r="X27" s="210"/>
      <c r="Y27" s="233"/>
      <c r="Z27" s="233"/>
      <c r="AA27" s="233"/>
      <c r="AB27" s="210"/>
      <c r="AC27" s="233"/>
      <c r="AD27" s="233"/>
      <c r="AE27" s="211"/>
      <c r="AF27" s="233"/>
      <c r="AG27" s="212"/>
      <c r="AH27" s="213" t="s">
        <v>28</v>
      </c>
      <c r="AI27" s="214" t="s">
        <v>51</v>
      </c>
      <c r="AJ27" s="213" t="s">
        <v>29</v>
      </c>
      <c r="AK27" s="215" t="s">
        <v>40</v>
      </c>
      <c r="AL27" s="217">
        <v>2</v>
      </c>
    </row>
    <row r="28" spans="1:38" ht="25.5" x14ac:dyDescent="0.2">
      <c r="A28" s="43"/>
      <c r="B28" s="44" t="s">
        <v>84</v>
      </c>
      <c r="C28" s="45"/>
      <c r="D28" s="46">
        <v>15</v>
      </c>
      <c r="E28" s="46"/>
      <c r="F28" s="47"/>
      <c r="G28" s="47"/>
      <c r="H28" s="47"/>
      <c r="I28" s="47"/>
      <c r="J28" s="47"/>
      <c r="K28" s="47"/>
      <c r="L28" s="47"/>
      <c r="M28" s="48"/>
      <c r="N28" s="48"/>
      <c r="O28" s="48"/>
      <c r="P28" s="49"/>
      <c r="Q28" s="48"/>
      <c r="R28" s="48"/>
      <c r="S28" s="48"/>
      <c r="T28" s="48"/>
      <c r="U28" s="48"/>
      <c r="V28" s="48"/>
      <c r="W28" s="48"/>
      <c r="X28" s="49"/>
      <c r="Y28" s="48"/>
      <c r="Z28" s="48"/>
      <c r="AA28" s="48"/>
      <c r="AB28" s="49"/>
      <c r="AC28" s="48"/>
      <c r="AD28" s="48"/>
      <c r="AE28" s="68"/>
      <c r="AF28" s="68"/>
      <c r="AG28" s="51"/>
      <c r="AH28" s="68" t="s">
        <v>28</v>
      </c>
      <c r="AI28" s="87" t="s">
        <v>51</v>
      </c>
      <c r="AJ28" s="69" t="s">
        <v>29</v>
      </c>
      <c r="AK28" s="91" t="s">
        <v>48</v>
      </c>
      <c r="AL28" s="54"/>
    </row>
    <row r="29" spans="1:38" ht="21" x14ac:dyDescent="0.2">
      <c r="A29" s="107"/>
      <c r="B29" s="86" t="s">
        <v>84</v>
      </c>
      <c r="C29" s="70" t="s">
        <v>41</v>
      </c>
      <c r="D29" s="70"/>
      <c r="E29" s="69">
        <v>15</v>
      </c>
      <c r="F29" s="70"/>
      <c r="G29" s="70">
        <f>SUM(M29,Q29,U29,Y29)</f>
        <v>30</v>
      </c>
      <c r="H29" s="70">
        <f>SUM(N29,R29,V29,Z29)</f>
        <v>0</v>
      </c>
      <c r="I29" s="70">
        <f>SUM(O29,S29,W29,AA29)</f>
        <v>0</v>
      </c>
      <c r="J29" s="70"/>
      <c r="K29" s="70"/>
      <c r="L29" s="70">
        <v>4</v>
      </c>
      <c r="M29" s="89">
        <v>30</v>
      </c>
      <c r="N29" s="89"/>
      <c r="O29" s="89"/>
      <c r="P29" s="89">
        <v>4</v>
      </c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>
        <v>30</v>
      </c>
      <c r="AD29" s="89">
        <v>70</v>
      </c>
      <c r="AE29" s="69" t="s">
        <v>28</v>
      </c>
      <c r="AF29" s="69" t="s">
        <v>29</v>
      </c>
      <c r="AG29" s="136" t="s">
        <v>30</v>
      </c>
      <c r="AH29" s="69"/>
      <c r="AI29" s="90"/>
      <c r="AJ29" s="90"/>
      <c r="AK29" s="91"/>
      <c r="AL29" s="77"/>
    </row>
    <row r="30" spans="1:38" ht="42" x14ac:dyDescent="0.2">
      <c r="A30" s="218"/>
      <c r="B30" s="190" t="s">
        <v>85</v>
      </c>
      <c r="C30" s="245"/>
      <c r="D30" s="192">
        <v>15</v>
      </c>
      <c r="E30" s="192">
        <v>15</v>
      </c>
      <c r="F30" s="192"/>
      <c r="G30" s="192"/>
      <c r="H30" s="192"/>
      <c r="I30" s="192"/>
      <c r="J30" s="192"/>
      <c r="K30" s="192"/>
      <c r="L30" s="192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8"/>
      <c r="AF30" s="196"/>
      <c r="AG30" s="199"/>
      <c r="AH30" s="200" t="s">
        <v>28</v>
      </c>
      <c r="AI30" s="191" t="s">
        <v>51</v>
      </c>
      <c r="AJ30" s="200" t="s">
        <v>29</v>
      </c>
      <c r="AK30" s="201" t="s">
        <v>40</v>
      </c>
      <c r="AL30" s="202">
        <v>2</v>
      </c>
    </row>
    <row r="31" spans="1:38" ht="21" x14ac:dyDescent="0.2">
      <c r="A31" s="85"/>
      <c r="B31" s="86" t="s">
        <v>85</v>
      </c>
      <c r="C31" s="219"/>
      <c r="D31" s="69">
        <v>15</v>
      </c>
      <c r="E31" s="69"/>
      <c r="F31" s="70"/>
      <c r="G31" s="70"/>
      <c r="H31" s="70"/>
      <c r="I31" s="70"/>
      <c r="J31" s="70"/>
      <c r="K31" s="70"/>
      <c r="L31" s="71"/>
      <c r="M31" s="88"/>
      <c r="N31" s="89"/>
      <c r="O31" s="89"/>
      <c r="P31" s="88"/>
      <c r="Q31" s="88"/>
      <c r="R31" s="89"/>
      <c r="S31" s="89"/>
      <c r="T31" s="88"/>
      <c r="U31" s="88"/>
      <c r="V31" s="89"/>
      <c r="W31" s="89"/>
      <c r="X31" s="88"/>
      <c r="Y31" s="89"/>
      <c r="Z31" s="89"/>
      <c r="AA31" s="89"/>
      <c r="AB31" s="88"/>
      <c r="AC31" s="89"/>
      <c r="AD31" s="89"/>
      <c r="AE31" s="69" t="s">
        <v>28</v>
      </c>
      <c r="AF31" s="69" t="s">
        <v>29</v>
      </c>
      <c r="AG31" s="136" t="s">
        <v>30</v>
      </c>
      <c r="AH31" s="68"/>
      <c r="AI31" s="87"/>
      <c r="AJ31" s="69"/>
      <c r="AK31" s="91"/>
      <c r="AL31" s="77"/>
    </row>
    <row r="32" spans="1:38" ht="21" x14ac:dyDescent="0.2">
      <c r="A32" s="85"/>
      <c r="B32" s="86" t="s">
        <v>85</v>
      </c>
      <c r="C32" s="87"/>
      <c r="D32" s="70"/>
      <c r="E32" s="69">
        <v>15</v>
      </c>
      <c r="F32" s="70"/>
      <c r="G32" s="70"/>
      <c r="H32" s="70"/>
      <c r="I32" s="70"/>
      <c r="J32" s="70"/>
      <c r="K32" s="70"/>
      <c r="L32" s="71"/>
      <c r="M32" s="88"/>
      <c r="N32" s="89"/>
      <c r="O32" s="89"/>
      <c r="P32" s="88"/>
      <c r="Q32" s="88"/>
      <c r="R32" s="89"/>
      <c r="S32" s="89"/>
      <c r="T32" s="88"/>
      <c r="U32" s="88"/>
      <c r="V32" s="89"/>
      <c r="W32" s="89"/>
      <c r="X32" s="88"/>
      <c r="Y32" s="89"/>
      <c r="Z32" s="89"/>
      <c r="AA32" s="89"/>
      <c r="AB32" s="88"/>
      <c r="AC32" s="89"/>
      <c r="AD32" s="89"/>
      <c r="AE32" s="69" t="s">
        <v>28</v>
      </c>
      <c r="AF32" s="69" t="s">
        <v>29</v>
      </c>
      <c r="AG32" s="136" t="s">
        <v>30</v>
      </c>
      <c r="AH32" s="69"/>
      <c r="AI32" s="90"/>
      <c r="AJ32" s="90"/>
      <c r="AK32" s="91"/>
      <c r="AL32" s="77"/>
    </row>
    <row r="33" spans="1:38" ht="42" x14ac:dyDescent="0.2">
      <c r="A33" s="250"/>
      <c r="B33" s="251" t="s">
        <v>86</v>
      </c>
      <c r="C33" s="257"/>
      <c r="D33" s="208">
        <v>30</v>
      </c>
      <c r="E33" s="208">
        <v>45</v>
      </c>
      <c r="F33" s="253"/>
      <c r="G33" s="253"/>
      <c r="H33" s="253"/>
      <c r="I33" s="253"/>
      <c r="J33" s="253"/>
      <c r="K33" s="253"/>
      <c r="L33" s="208"/>
      <c r="M33" s="210"/>
      <c r="N33" s="254"/>
      <c r="O33" s="254"/>
      <c r="P33" s="210"/>
      <c r="Q33" s="210"/>
      <c r="R33" s="254"/>
      <c r="S33" s="254"/>
      <c r="T33" s="210"/>
      <c r="U33" s="210"/>
      <c r="V33" s="254"/>
      <c r="W33" s="254"/>
      <c r="X33" s="210"/>
      <c r="Y33" s="254"/>
      <c r="Z33" s="254"/>
      <c r="AA33" s="254"/>
      <c r="AB33" s="210"/>
      <c r="AC33" s="254"/>
      <c r="AD33" s="254"/>
      <c r="AE33" s="255"/>
      <c r="AF33" s="254"/>
      <c r="AG33" s="256"/>
      <c r="AH33" s="213" t="s">
        <v>28</v>
      </c>
      <c r="AI33" s="214" t="s">
        <v>51</v>
      </c>
      <c r="AJ33" s="213" t="s">
        <v>29</v>
      </c>
      <c r="AK33" s="215" t="s">
        <v>40</v>
      </c>
      <c r="AL33" s="217">
        <v>6</v>
      </c>
    </row>
    <row r="34" spans="1:38" ht="21" x14ac:dyDescent="0.2">
      <c r="A34" s="104"/>
      <c r="B34" s="249" t="s">
        <v>86</v>
      </c>
      <c r="C34" s="111"/>
      <c r="D34" s="68">
        <v>30</v>
      </c>
      <c r="E34" s="69"/>
      <c r="F34" s="9"/>
      <c r="G34" s="9"/>
      <c r="H34" s="9"/>
      <c r="I34" s="9"/>
      <c r="J34" s="9"/>
      <c r="K34" s="9"/>
      <c r="L34" s="105"/>
      <c r="M34" s="106"/>
      <c r="N34" s="106"/>
      <c r="O34" s="106"/>
      <c r="P34" s="107"/>
      <c r="Q34" s="108"/>
      <c r="R34" s="108"/>
      <c r="S34" s="108"/>
      <c r="T34" s="107"/>
      <c r="U34" s="106"/>
      <c r="V34" s="106"/>
      <c r="W34" s="106"/>
      <c r="X34" s="107"/>
      <c r="Y34" s="109"/>
      <c r="Z34" s="109"/>
      <c r="AA34" s="109"/>
      <c r="AB34" s="107"/>
      <c r="AC34" s="74"/>
      <c r="AD34" s="74"/>
      <c r="AE34" s="69" t="s">
        <v>28</v>
      </c>
      <c r="AF34" s="69" t="s">
        <v>29</v>
      </c>
      <c r="AG34" s="136" t="s">
        <v>30</v>
      </c>
      <c r="AH34" s="68"/>
      <c r="AI34" s="96"/>
      <c r="AJ34" s="68"/>
      <c r="AK34" s="51"/>
      <c r="AL34" s="110"/>
    </row>
    <row r="35" spans="1:38" ht="21" x14ac:dyDescent="0.2">
      <c r="A35" s="69"/>
      <c r="B35" s="249" t="s">
        <v>86</v>
      </c>
      <c r="C35" s="87"/>
      <c r="D35" s="69"/>
      <c r="E35" s="69">
        <v>45</v>
      </c>
      <c r="F35" s="235"/>
      <c r="G35" s="235"/>
      <c r="H35" s="235"/>
      <c r="I35" s="235"/>
      <c r="J35" s="235"/>
      <c r="K35" s="235"/>
      <c r="L35" s="236"/>
      <c r="M35" s="237"/>
      <c r="N35" s="237"/>
      <c r="O35" s="237"/>
      <c r="P35" s="238"/>
      <c r="Q35" s="239"/>
      <c r="R35" s="239"/>
      <c r="S35" s="239"/>
      <c r="T35" s="238"/>
      <c r="U35" s="237"/>
      <c r="V35" s="237"/>
      <c r="W35" s="237"/>
      <c r="X35" s="238"/>
      <c r="Y35" s="237"/>
      <c r="Z35" s="237"/>
      <c r="AA35" s="237"/>
      <c r="AB35" s="238"/>
      <c r="AC35" s="188"/>
      <c r="AD35" s="188"/>
      <c r="AE35" s="69" t="s">
        <v>28</v>
      </c>
      <c r="AF35" s="69" t="s">
        <v>29</v>
      </c>
      <c r="AG35" s="136" t="s">
        <v>30</v>
      </c>
      <c r="AH35" s="69"/>
      <c r="AI35" s="90"/>
      <c r="AJ35" s="90"/>
      <c r="AK35" s="91"/>
      <c r="AL35" s="240"/>
    </row>
    <row r="36" spans="1:38" ht="25.5" x14ac:dyDescent="0.2">
      <c r="A36" s="218"/>
      <c r="B36" s="190" t="s">
        <v>87</v>
      </c>
      <c r="C36" s="245"/>
      <c r="D36" s="192"/>
      <c r="E36" s="192">
        <v>72</v>
      </c>
      <c r="F36" s="192"/>
      <c r="G36" s="192"/>
      <c r="H36" s="192"/>
      <c r="I36" s="192"/>
      <c r="J36" s="192"/>
      <c r="K36" s="192"/>
      <c r="L36" s="193"/>
      <c r="M36" s="194"/>
      <c r="N36" s="194"/>
      <c r="O36" s="194"/>
      <c r="P36" s="195"/>
      <c r="Q36" s="194"/>
      <c r="R36" s="194"/>
      <c r="S36" s="194"/>
      <c r="T36" s="195"/>
      <c r="U36" s="194"/>
      <c r="V36" s="194"/>
      <c r="W36" s="194"/>
      <c r="X36" s="195"/>
      <c r="Y36" s="196"/>
      <c r="Z36" s="196"/>
      <c r="AA36" s="196"/>
      <c r="AB36" s="197"/>
      <c r="AC36" s="196"/>
      <c r="AD36" s="196"/>
      <c r="AE36" s="198"/>
      <c r="AF36" s="196"/>
      <c r="AG36" s="199"/>
      <c r="AH36" s="200" t="s">
        <v>28</v>
      </c>
      <c r="AI36" s="191" t="s">
        <v>51</v>
      </c>
      <c r="AJ36" s="200" t="s">
        <v>29</v>
      </c>
      <c r="AK36" s="201" t="s">
        <v>30</v>
      </c>
      <c r="AL36" s="202">
        <v>4</v>
      </c>
    </row>
    <row r="37" spans="1:38" ht="26.25" thickBot="1" x14ac:dyDescent="0.25">
      <c r="A37" s="220"/>
      <c r="B37" s="221" t="s">
        <v>88</v>
      </c>
      <c r="C37" s="258"/>
      <c r="D37" s="223"/>
      <c r="E37" s="223">
        <v>90</v>
      </c>
      <c r="F37" s="223"/>
      <c r="G37" s="223"/>
      <c r="H37" s="223"/>
      <c r="I37" s="223"/>
      <c r="J37" s="223"/>
      <c r="K37" s="223"/>
      <c r="L37" s="246"/>
      <c r="M37" s="259"/>
      <c r="N37" s="259"/>
      <c r="O37" s="259"/>
      <c r="P37" s="260"/>
      <c r="Q37" s="259"/>
      <c r="R37" s="259"/>
      <c r="S37" s="259"/>
      <c r="T37" s="260"/>
      <c r="U37" s="259"/>
      <c r="V37" s="259"/>
      <c r="W37" s="259"/>
      <c r="X37" s="260"/>
      <c r="Y37" s="226"/>
      <c r="Z37" s="226"/>
      <c r="AA37" s="226"/>
      <c r="AB37" s="247"/>
      <c r="AC37" s="226"/>
      <c r="AD37" s="226"/>
      <c r="AE37" s="227"/>
      <c r="AF37" s="226"/>
      <c r="AG37" s="228"/>
      <c r="AH37" s="229" t="s">
        <v>28</v>
      </c>
      <c r="AI37" s="222" t="s">
        <v>51</v>
      </c>
      <c r="AJ37" s="229" t="s">
        <v>29</v>
      </c>
      <c r="AK37" s="230" t="s">
        <v>30</v>
      </c>
      <c r="AL37" s="231">
        <v>5</v>
      </c>
    </row>
  </sheetData>
  <mergeCells count="29">
    <mergeCell ref="B2:W2"/>
    <mergeCell ref="B3:W3"/>
    <mergeCell ref="B4:W4"/>
    <mergeCell ref="A6:A8"/>
    <mergeCell ref="B6:B8"/>
    <mergeCell ref="C6:C8"/>
    <mergeCell ref="D6:E7"/>
    <mergeCell ref="G6:K6"/>
    <mergeCell ref="L6:L8"/>
    <mergeCell ref="M6:S6"/>
    <mergeCell ref="U6:AA6"/>
    <mergeCell ref="AE6:AG6"/>
    <mergeCell ref="AH6:AK6"/>
    <mergeCell ref="AL6:AL8"/>
    <mergeCell ref="G7:G8"/>
    <mergeCell ref="H7:H8"/>
    <mergeCell ref="I7:I8"/>
    <mergeCell ref="J7:J8"/>
    <mergeCell ref="K7:K8"/>
    <mergeCell ref="M7:O7"/>
    <mergeCell ref="AH7:AI7"/>
    <mergeCell ref="AJ7:AJ8"/>
    <mergeCell ref="AK7:AK8"/>
    <mergeCell ref="Q7:S7"/>
    <mergeCell ref="U7:W7"/>
    <mergeCell ref="Y7:AA7"/>
    <mergeCell ref="AE7:AE8"/>
    <mergeCell ref="AF7:AF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1"/>
  <sheetViews>
    <sheetView workbookViewId="0">
      <selection activeCell="AR16" sqref="AR16"/>
    </sheetView>
  </sheetViews>
  <sheetFormatPr defaultRowHeight="12.75" x14ac:dyDescent="0.2"/>
  <cols>
    <col min="1" max="1" width="27" style="3" customWidth="1"/>
    <col min="2" max="2" width="49.42578125" style="3" customWidth="1"/>
    <col min="3" max="3" width="27.7109375" style="3" hidden="1" customWidth="1"/>
    <col min="4" max="4" width="10.7109375" style="3" customWidth="1"/>
    <col min="5" max="5" width="11.140625" style="3" customWidth="1"/>
    <col min="6" max="11" width="5.140625" style="3" hidden="1" customWidth="1"/>
    <col min="12" max="12" width="5.140625" style="138" hidden="1" customWidth="1"/>
    <col min="13" max="15" width="4.7109375" style="3" hidden="1" customWidth="1"/>
    <col min="16" max="16" width="6.28515625" style="138" hidden="1" customWidth="1"/>
    <col min="17" max="19" width="4.7109375" style="3" hidden="1" customWidth="1"/>
    <col min="20" max="20" width="7" style="3" hidden="1" customWidth="1"/>
    <col min="21" max="23" width="4.7109375" style="3" hidden="1" customWidth="1"/>
    <col min="24" max="24" width="7.5703125" style="139" hidden="1" customWidth="1"/>
    <col min="25" max="27" width="4.7109375" style="3" hidden="1" customWidth="1"/>
    <col min="28" max="28" width="6.7109375" style="138" hidden="1" customWidth="1"/>
    <col min="29" max="29" width="12.140625" style="3" hidden="1" customWidth="1"/>
    <col min="30" max="30" width="14.5703125" style="3" hidden="1" customWidth="1"/>
    <col min="31" max="32" width="9.140625" style="3"/>
    <col min="33" max="33" width="16.7109375" style="3" customWidth="1"/>
    <col min="34" max="34" width="9.140625" style="3"/>
    <col min="35" max="35" width="11.28515625" style="3" customWidth="1"/>
    <col min="36" max="36" width="9.140625" style="3"/>
    <col min="37" max="37" width="16.140625" style="3" customWidth="1"/>
    <col min="38" max="255" width="9.140625" style="3"/>
    <col min="256" max="256" width="19.42578125" style="3" customWidth="1"/>
    <col min="257" max="257" width="27" style="3" customWidth="1"/>
    <col min="258" max="258" width="49.42578125" style="3" customWidth="1"/>
    <col min="259" max="259" width="0" style="3" hidden="1" customWidth="1"/>
    <col min="260" max="260" width="10.7109375" style="3" customWidth="1"/>
    <col min="261" max="261" width="11.140625" style="3" customWidth="1"/>
    <col min="262" max="286" width="0" style="3" hidden="1" customWidth="1"/>
    <col min="287" max="288" width="9.140625" style="3"/>
    <col min="289" max="289" width="16.7109375" style="3" customWidth="1"/>
    <col min="290" max="290" width="9.140625" style="3"/>
    <col min="291" max="291" width="11.28515625" style="3" customWidth="1"/>
    <col min="292" max="292" width="9.140625" style="3"/>
    <col min="293" max="293" width="16.140625" style="3" customWidth="1"/>
    <col min="294" max="511" width="9.140625" style="3"/>
    <col min="512" max="512" width="19.42578125" style="3" customWidth="1"/>
    <col min="513" max="513" width="27" style="3" customWidth="1"/>
    <col min="514" max="514" width="49.42578125" style="3" customWidth="1"/>
    <col min="515" max="515" width="0" style="3" hidden="1" customWidth="1"/>
    <col min="516" max="516" width="10.7109375" style="3" customWidth="1"/>
    <col min="517" max="517" width="11.140625" style="3" customWidth="1"/>
    <col min="518" max="542" width="0" style="3" hidden="1" customWidth="1"/>
    <col min="543" max="544" width="9.140625" style="3"/>
    <col min="545" max="545" width="16.7109375" style="3" customWidth="1"/>
    <col min="546" max="546" width="9.140625" style="3"/>
    <col min="547" max="547" width="11.28515625" style="3" customWidth="1"/>
    <col min="548" max="548" width="9.140625" style="3"/>
    <col min="549" max="549" width="16.140625" style="3" customWidth="1"/>
    <col min="550" max="767" width="9.140625" style="3"/>
    <col min="768" max="768" width="19.42578125" style="3" customWidth="1"/>
    <col min="769" max="769" width="27" style="3" customWidth="1"/>
    <col min="770" max="770" width="49.42578125" style="3" customWidth="1"/>
    <col min="771" max="771" width="0" style="3" hidden="1" customWidth="1"/>
    <col min="772" max="772" width="10.7109375" style="3" customWidth="1"/>
    <col min="773" max="773" width="11.140625" style="3" customWidth="1"/>
    <col min="774" max="798" width="0" style="3" hidden="1" customWidth="1"/>
    <col min="799" max="800" width="9.140625" style="3"/>
    <col min="801" max="801" width="16.7109375" style="3" customWidth="1"/>
    <col min="802" max="802" width="9.140625" style="3"/>
    <col min="803" max="803" width="11.28515625" style="3" customWidth="1"/>
    <col min="804" max="804" width="9.140625" style="3"/>
    <col min="805" max="805" width="16.140625" style="3" customWidth="1"/>
    <col min="806" max="1023" width="9.140625" style="3"/>
    <col min="1024" max="1024" width="19.42578125" style="3" customWidth="1"/>
    <col min="1025" max="1025" width="27" style="3" customWidth="1"/>
    <col min="1026" max="1026" width="49.42578125" style="3" customWidth="1"/>
    <col min="1027" max="1027" width="0" style="3" hidden="1" customWidth="1"/>
    <col min="1028" max="1028" width="10.7109375" style="3" customWidth="1"/>
    <col min="1029" max="1029" width="11.140625" style="3" customWidth="1"/>
    <col min="1030" max="1054" width="0" style="3" hidden="1" customWidth="1"/>
    <col min="1055" max="1056" width="9.140625" style="3"/>
    <col min="1057" max="1057" width="16.7109375" style="3" customWidth="1"/>
    <col min="1058" max="1058" width="9.140625" style="3"/>
    <col min="1059" max="1059" width="11.28515625" style="3" customWidth="1"/>
    <col min="1060" max="1060" width="9.140625" style="3"/>
    <col min="1061" max="1061" width="16.140625" style="3" customWidth="1"/>
    <col min="1062" max="1279" width="9.140625" style="3"/>
    <col min="1280" max="1280" width="19.42578125" style="3" customWidth="1"/>
    <col min="1281" max="1281" width="27" style="3" customWidth="1"/>
    <col min="1282" max="1282" width="49.42578125" style="3" customWidth="1"/>
    <col min="1283" max="1283" width="0" style="3" hidden="1" customWidth="1"/>
    <col min="1284" max="1284" width="10.7109375" style="3" customWidth="1"/>
    <col min="1285" max="1285" width="11.140625" style="3" customWidth="1"/>
    <col min="1286" max="1310" width="0" style="3" hidden="1" customWidth="1"/>
    <col min="1311" max="1312" width="9.140625" style="3"/>
    <col min="1313" max="1313" width="16.7109375" style="3" customWidth="1"/>
    <col min="1314" max="1314" width="9.140625" style="3"/>
    <col min="1315" max="1315" width="11.28515625" style="3" customWidth="1"/>
    <col min="1316" max="1316" width="9.140625" style="3"/>
    <col min="1317" max="1317" width="16.140625" style="3" customWidth="1"/>
    <col min="1318" max="1535" width="9.140625" style="3"/>
    <col min="1536" max="1536" width="19.42578125" style="3" customWidth="1"/>
    <col min="1537" max="1537" width="27" style="3" customWidth="1"/>
    <col min="1538" max="1538" width="49.42578125" style="3" customWidth="1"/>
    <col min="1539" max="1539" width="0" style="3" hidden="1" customWidth="1"/>
    <col min="1540" max="1540" width="10.7109375" style="3" customWidth="1"/>
    <col min="1541" max="1541" width="11.140625" style="3" customWidth="1"/>
    <col min="1542" max="1566" width="0" style="3" hidden="1" customWidth="1"/>
    <col min="1567" max="1568" width="9.140625" style="3"/>
    <col min="1569" max="1569" width="16.7109375" style="3" customWidth="1"/>
    <col min="1570" max="1570" width="9.140625" style="3"/>
    <col min="1571" max="1571" width="11.28515625" style="3" customWidth="1"/>
    <col min="1572" max="1572" width="9.140625" style="3"/>
    <col min="1573" max="1573" width="16.140625" style="3" customWidth="1"/>
    <col min="1574" max="1791" width="9.140625" style="3"/>
    <col min="1792" max="1792" width="19.42578125" style="3" customWidth="1"/>
    <col min="1793" max="1793" width="27" style="3" customWidth="1"/>
    <col min="1794" max="1794" width="49.42578125" style="3" customWidth="1"/>
    <col min="1795" max="1795" width="0" style="3" hidden="1" customWidth="1"/>
    <col min="1796" max="1796" width="10.7109375" style="3" customWidth="1"/>
    <col min="1797" max="1797" width="11.140625" style="3" customWidth="1"/>
    <col min="1798" max="1822" width="0" style="3" hidden="1" customWidth="1"/>
    <col min="1823" max="1824" width="9.140625" style="3"/>
    <col min="1825" max="1825" width="16.7109375" style="3" customWidth="1"/>
    <col min="1826" max="1826" width="9.140625" style="3"/>
    <col min="1827" max="1827" width="11.28515625" style="3" customWidth="1"/>
    <col min="1828" max="1828" width="9.140625" style="3"/>
    <col min="1829" max="1829" width="16.140625" style="3" customWidth="1"/>
    <col min="1830" max="2047" width="9.140625" style="3"/>
    <col min="2048" max="2048" width="19.42578125" style="3" customWidth="1"/>
    <col min="2049" max="2049" width="27" style="3" customWidth="1"/>
    <col min="2050" max="2050" width="49.42578125" style="3" customWidth="1"/>
    <col min="2051" max="2051" width="0" style="3" hidden="1" customWidth="1"/>
    <col min="2052" max="2052" width="10.7109375" style="3" customWidth="1"/>
    <col min="2053" max="2053" width="11.140625" style="3" customWidth="1"/>
    <col min="2054" max="2078" width="0" style="3" hidden="1" customWidth="1"/>
    <col min="2079" max="2080" width="9.140625" style="3"/>
    <col min="2081" max="2081" width="16.7109375" style="3" customWidth="1"/>
    <col min="2082" max="2082" width="9.140625" style="3"/>
    <col min="2083" max="2083" width="11.28515625" style="3" customWidth="1"/>
    <col min="2084" max="2084" width="9.140625" style="3"/>
    <col min="2085" max="2085" width="16.140625" style="3" customWidth="1"/>
    <col min="2086" max="2303" width="9.140625" style="3"/>
    <col min="2304" max="2304" width="19.42578125" style="3" customWidth="1"/>
    <col min="2305" max="2305" width="27" style="3" customWidth="1"/>
    <col min="2306" max="2306" width="49.42578125" style="3" customWidth="1"/>
    <col min="2307" max="2307" width="0" style="3" hidden="1" customWidth="1"/>
    <col min="2308" max="2308" width="10.7109375" style="3" customWidth="1"/>
    <col min="2309" max="2309" width="11.140625" style="3" customWidth="1"/>
    <col min="2310" max="2334" width="0" style="3" hidden="1" customWidth="1"/>
    <col min="2335" max="2336" width="9.140625" style="3"/>
    <col min="2337" max="2337" width="16.7109375" style="3" customWidth="1"/>
    <col min="2338" max="2338" width="9.140625" style="3"/>
    <col min="2339" max="2339" width="11.28515625" style="3" customWidth="1"/>
    <col min="2340" max="2340" width="9.140625" style="3"/>
    <col min="2341" max="2341" width="16.140625" style="3" customWidth="1"/>
    <col min="2342" max="2559" width="9.140625" style="3"/>
    <col min="2560" max="2560" width="19.42578125" style="3" customWidth="1"/>
    <col min="2561" max="2561" width="27" style="3" customWidth="1"/>
    <col min="2562" max="2562" width="49.42578125" style="3" customWidth="1"/>
    <col min="2563" max="2563" width="0" style="3" hidden="1" customWidth="1"/>
    <col min="2564" max="2564" width="10.7109375" style="3" customWidth="1"/>
    <col min="2565" max="2565" width="11.140625" style="3" customWidth="1"/>
    <col min="2566" max="2590" width="0" style="3" hidden="1" customWidth="1"/>
    <col min="2591" max="2592" width="9.140625" style="3"/>
    <col min="2593" max="2593" width="16.7109375" style="3" customWidth="1"/>
    <col min="2594" max="2594" width="9.140625" style="3"/>
    <col min="2595" max="2595" width="11.28515625" style="3" customWidth="1"/>
    <col min="2596" max="2596" width="9.140625" style="3"/>
    <col min="2597" max="2597" width="16.140625" style="3" customWidth="1"/>
    <col min="2598" max="2815" width="9.140625" style="3"/>
    <col min="2816" max="2816" width="19.42578125" style="3" customWidth="1"/>
    <col min="2817" max="2817" width="27" style="3" customWidth="1"/>
    <col min="2818" max="2818" width="49.42578125" style="3" customWidth="1"/>
    <col min="2819" max="2819" width="0" style="3" hidden="1" customWidth="1"/>
    <col min="2820" max="2820" width="10.7109375" style="3" customWidth="1"/>
    <col min="2821" max="2821" width="11.140625" style="3" customWidth="1"/>
    <col min="2822" max="2846" width="0" style="3" hidden="1" customWidth="1"/>
    <col min="2847" max="2848" width="9.140625" style="3"/>
    <col min="2849" max="2849" width="16.7109375" style="3" customWidth="1"/>
    <col min="2850" max="2850" width="9.140625" style="3"/>
    <col min="2851" max="2851" width="11.28515625" style="3" customWidth="1"/>
    <col min="2852" max="2852" width="9.140625" style="3"/>
    <col min="2853" max="2853" width="16.140625" style="3" customWidth="1"/>
    <col min="2854" max="3071" width="9.140625" style="3"/>
    <col min="3072" max="3072" width="19.42578125" style="3" customWidth="1"/>
    <col min="3073" max="3073" width="27" style="3" customWidth="1"/>
    <col min="3074" max="3074" width="49.42578125" style="3" customWidth="1"/>
    <col min="3075" max="3075" width="0" style="3" hidden="1" customWidth="1"/>
    <col min="3076" max="3076" width="10.7109375" style="3" customWidth="1"/>
    <col min="3077" max="3077" width="11.140625" style="3" customWidth="1"/>
    <col min="3078" max="3102" width="0" style="3" hidden="1" customWidth="1"/>
    <col min="3103" max="3104" width="9.140625" style="3"/>
    <col min="3105" max="3105" width="16.7109375" style="3" customWidth="1"/>
    <col min="3106" max="3106" width="9.140625" style="3"/>
    <col min="3107" max="3107" width="11.28515625" style="3" customWidth="1"/>
    <col min="3108" max="3108" width="9.140625" style="3"/>
    <col min="3109" max="3109" width="16.140625" style="3" customWidth="1"/>
    <col min="3110" max="3327" width="9.140625" style="3"/>
    <col min="3328" max="3328" width="19.42578125" style="3" customWidth="1"/>
    <col min="3329" max="3329" width="27" style="3" customWidth="1"/>
    <col min="3330" max="3330" width="49.42578125" style="3" customWidth="1"/>
    <col min="3331" max="3331" width="0" style="3" hidden="1" customWidth="1"/>
    <col min="3332" max="3332" width="10.7109375" style="3" customWidth="1"/>
    <col min="3333" max="3333" width="11.140625" style="3" customWidth="1"/>
    <col min="3334" max="3358" width="0" style="3" hidden="1" customWidth="1"/>
    <col min="3359" max="3360" width="9.140625" style="3"/>
    <col min="3361" max="3361" width="16.7109375" style="3" customWidth="1"/>
    <col min="3362" max="3362" width="9.140625" style="3"/>
    <col min="3363" max="3363" width="11.28515625" style="3" customWidth="1"/>
    <col min="3364" max="3364" width="9.140625" style="3"/>
    <col min="3365" max="3365" width="16.140625" style="3" customWidth="1"/>
    <col min="3366" max="3583" width="9.140625" style="3"/>
    <col min="3584" max="3584" width="19.42578125" style="3" customWidth="1"/>
    <col min="3585" max="3585" width="27" style="3" customWidth="1"/>
    <col min="3586" max="3586" width="49.42578125" style="3" customWidth="1"/>
    <col min="3587" max="3587" width="0" style="3" hidden="1" customWidth="1"/>
    <col min="3588" max="3588" width="10.7109375" style="3" customWidth="1"/>
    <col min="3589" max="3589" width="11.140625" style="3" customWidth="1"/>
    <col min="3590" max="3614" width="0" style="3" hidden="1" customWidth="1"/>
    <col min="3615" max="3616" width="9.140625" style="3"/>
    <col min="3617" max="3617" width="16.7109375" style="3" customWidth="1"/>
    <col min="3618" max="3618" width="9.140625" style="3"/>
    <col min="3619" max="3619" width="11.28515625" style="3" customWidth="1"/>
    <col min="3620" max="3620" width="9.140625" style="3"/>
    <col min="3621" max="3621" width="16.140625" style="3" customWidth="1"/>
    <col min="3622" max="3839" width="9.140625" style="3"/>
    <col min="3840" max="3840" width="19.42578125" style="3" customWidth="1"/>
    <col min="3841" max="3841" width="27" style="3" customWidth="1"/>
    <col min="3842" max="3842" width="49.42578125" style="3" customWidth="1"/>
    <col min="3843" max="3843" width="0" style="3" hidden="1" customWidth="1"/>
    <col min="3844" max="3844" width="10.7109375" style="3" customWidth="1"/>
    <col min="3845" max="3845" width="11.140625" style="3" customWidth="1"/>
    <col min="3846" max="3870" width="0" style="3" hidden="1" customWidth="1"/>
    <col min="3871" max="3872" width="9.140625" style="3"/>
    <col min="3873" max="3873" width="16.7109375" style="3" customWidth="1"/>
    <col min="3874" max="3874" width="9.140625" style="3"/>
    <col min="3875" max="3875" width="11.28515625" style="3" customWidth="1"/>
    <col min="3876" max="3876" width="9.140625" style="3"/>
    <col min="3877" max="3877" width="16.140625" style="3" customWidth="1"/>
    <col min="3878" max="4095" width="9.140625" style="3"/>
    <col min="4096" max="4096" width="19.42578125" style="3" customWidth="1"/>
    <col min="4097" max="4097" width="27" style="3" customWidth="1"/>
    <col min="4098" max="4098" width="49.42578125" style="3" customWidth="1"/>
    <col min="4099" max="4099" width="0" style="3" hidden="1" customWidth="1"/>
    <col min="4100" max="4100" width="10.7109375" style="3" customWidth="1"/>
    <col min="4101" max="4101" width="11.140625" style="3" customWidth="1"/>
    <col min="4102" max="4126" width="0" style="3" hidden="1" customWidth="1"/>
    <col min="4127" max="4128" width="9.140625" style="3"/>
    <col min="4129" max="4129" width="16.7109375" style="3" customWidth="1"/>
    <col min="4130" max="4130" width="9.140625" style="3"/>
    <col min="4131" max="4131" width="11.28515625" style="3" customWidth="1"/>
    <col min="4132" max="4132" width="9.140625" style="3"/>
    <col min="4133" max="4133" width="16.140625" style="3" customWidth="1"/>
    <col min="4134" max="4351" width="9.140625" style="3"/>
    <col min="4352" max="4352" width="19.42578125" style="3" customWidth="1"/>
    <col min="4353" max="4353" width="27" style="3" customWidth="1"/>
    <col min="4354" max="4354" width="49.42578125" style="3" customWidth="1"/>
    <col min="4355" max="4355" width="0" style="3" hidden="1" customWidth="1"/>
    <col min="4356" max="4356" width="10.7109375" style="3" customWidth="1"/>
    <col min="4357" max="4357" width="11.140625" style="3" customWidth="1"/>
    <col min="4358" max="4382" width="0" style="3" hidden="1" customWidth="1"/>
    <col min="4383" max="4384" width="9.140625" style="3"/>
    <col min="4385" max="4385" width="16.7109375" style="3" customWidth="1"/>
    <col min="4386" max="4386" width="9.140625" style="3"/>
    <col min="4387" max="4387" width="11.28515625" style="3" customWidth="1"/>
    <col min="4388" max="4388" width="9.140625" style="3"/>
    <col min="4389" max="4389" width="16.140625" style="3" customWidth="1"/>
    <col min="4390" max="4607" width="9.140625" style="3"/>
    <col min="4608" max="4608" width="19.42578125" style="3" customWidth="1"/>
    <col min="4609" max="4609" width="27" style="3" customWidth="1"/>
    <col min="4610" max="4610" width="49.42578125" style="3" customWidth="1"/>
    <col min="4611" max="4611" width="0" style="3" hidden="1" customWidth="1"/>
    <col min="4612" max="4612" width="10.7109375" style="3" customWidth="1"/>
    <col min="4613" max="4613" width="11.140625" style="3" customWidth="1"/>
    <col min="4614" max="4638" width="0" style="3" hidden="1" customWidth="1"/>
    <col min="4639" max="4640" width="9.140625" style="3"/>
    <col min="4641" max="4641" width="16.7109375" style="3" customWidth="1"/>
    <col min="4642" max="4642" width="9.140625" style="3"/>
    <col min="4643" max="4643" width="11.28515625" style="3" customWidth="1"/>
    <col min="4644" max="4644" width="9.140625" style="3"/>
    <col min="4645" max="4645" width="16.140625" style="3" customWidth="1"/>
    <col min="4646" max="4863" width="9.140625" style="3"/>
    <col min="4864" max="4864" width="19.42578125" style="3" customWidth="1"/>
    <col min="4865" max="4865" width="27" style="3" customWidth="1"/>
    <col min="4866" max="4866" width="49.42578125" style="3" customWidth="1"/>
    <col min="4867" max="4867" width="0" style="3" hidden="1" customWidth="1"/>
    <col min="4868" max="4868" width="10.7109375" style="3" customWidth="1"/>
    <col min="4869" max="4869" width="11.140625" style="3" customWidth="1"/>
    <col min="4870" max="4894" width="0" style="3" hidden="1" customWidth="1"/>
    <col min="4895" max="4896" width="9.140625" style="3"/>
    <col min="4897" max="4897" width="16.7109375" style="3" customWidth="1"/>
    <col min="4898" max="4898" width="9.140625" style="3"/>
    <col min="4899" max="4899" width="11.28515625" style="3" customWidth="1"/>
    <col min="4900" max="4900" width="9.140625" style="3"/>
    <col min="4901" max="4901" width="16.140625" style="3" customWidth="1"/>
    <col min="4902" max="5119" width="9.140625" style="3"/>
    <col min="5120" max="5120" width="19.42578125" style="3" customWidth="1"/>
    <col min="5121" max="5121" width="27" style="3" customWidth="1"/>
    <col min="5122" max="5122" width="49.42578125" style="3" customWidth="1"/>
    <col min="5123" max="5123" width="0" style="3" hidden="1" customWidth="1"/>
    <col min="5124" max="5124" width="10.7109375" style="3" customWidth="1"/>
    <col min="5125" max="5125" width="11.140625" style="3" customWidth="1"/>
    <col min="5126" max="5150" width="0" style="3" hidden="1" customWidth="1"/>
    <col min="5151" max="5152" width="9.140625" style="3"/>
    <col min="5153" max="5153" width="16.7109375" style="3" customWidth="1"/>
    <col min="5154" max="5154" width="9.140625" style="3"/>
    <col min="5155" max="5155" width="11.28515625" style="3" customWidth="1"/>
    <col min="5156" max="5156" width="9.140625" style="3"/>
    <col min="5157" max="5157" width="16.140625" style="3" customWidth="1"/>
    <col min="5158" max="5375" width="9.140625" style="3"/>
    <col min="5376" max="5376" width="19.42578125" style="3" customWidth="1"/>
    <col min="5377" max="5377" width="27" style="3" customWidth="1"/>
    <col min="5378" max="5378" width="49.42578125" style="3" customWidth="1"/>
    <col min="5379" max="5379" width="0" style="3" hidden="1" customWidth="1"/>
    <col min="5380" max="5380" width="10.7109375" style="3" customWidth="1"/>
    <col min="5381" max="5381" width="11.140625" style="3" customWidth="1"/>
    <col min="5382" max="5406" width="0" style="3" hidden="1" customWidth="1"/>
    <col min="5407" max="5408" width="9.140625" style="3"/>
    <col min="5409" max="5409" width="16.7109375" style="3" customWidth="1"/>
    <col min="5410" max="5410" width="9.140625" style="3"/>
    <col min="5411" max="5411" width="11.28515625" style="3" customWidth="1"/>
    <col min="5412" max="5412" width="9.140625" style="3"/>
    <col min="5413" max="5413" width="16.140625" style="3" customWidth="1"/>
    <col min="5414" max="5631" width="9.140625" style="3"/>
    <col min="5632" max="5632" width="19.42578125" style="3" customWidth="1"/>
    <col min="5633" max="5633" width="27" style="3" customWidth="1"/>
    <col min="5634" max="5634" width="49.42578125" style="3" customWidth="1"/>
    <col min="5635" max="5635" width="0" style="3" hidden="1" customWidth="1"/>
    <col min="5636" max="5636" width="10.7109375" style="3" customWidth="1"/>
    <col min="5637" max="5637" width="11.140625" style="3" customWidth="1"/>
    <col min="5638" max="5662" width="0" style="3" hidden="1" customWidth="1"/>
    <col min="5663" max="5664" width="9.140625" style="3"/>
    <col min="5665" max="5665" width="16.7109375" style="3" customWidth="1"/>
    <col min="5666" max="5666" width="9.140625" style="3"/>
    <col min="5667" max="5667" width="11.28515625" style="3" customWidth="1"/>
    <col min="5668" max="5668" width="9.140625" style="3"/>
    <col min="5669" max="5669" width="16.140625" style="3" customWidth="1"/>
    <col min="5670" max="5887" width="9.140625" style="3"/>
    <col min="5888" max="5888" width="19.42578125" style="3" customWidth="1"/>
    <col min="5889" max="5889" width="27" style="3" customWidth="1"/>
    <col min="5890" max="5890" width="49.42578125" style="3" customWidth="1"/>
    <col min="5891" max="5891" width="0" style="3" hidden="1" customWidth="1"/>
    <col min="5892" max="5892" width="10.7109375" style="3" customWidth="1"/>
    <col min="5893" max="5893" width="11.140625" style="3" customWidth="1"/>
    <col min="5894" max="5918" width="0" style="3" hidden="1" customWidth="1"/>
    <col min="5919" max="5920" width="9.140625" style="3"/>
    <col min="5921" max="5921" width="16.7109375" style="3" customWidth="1"/>
    <col min="5922" max="5922" width="9.140625" style="3"/>
    <col min="5923" max="5923" width="11.28515625" style="3" customWidth="1"/>
    <col min="5924" max="5924" width="9.140625" style="3"/>
    <col min="5925" max="5925" width="16.140625" style="3" customWidth="1"/>
    <col min="5926" max="6143" width="9.140625" style="3"/>
    <col min="6144" max="6144" width="19.42578125" style="3" customWidth="1"/>
    <col min="6145" max="6145" width="27" style="3" customWidth="1"/>
    <col min="6146" max="6146" width="49.42578125" style="3" customWidth="1"/>
    <col min="6147" max="6147" width="0" style="3" hidden="1" customWidth="1"/>
    <col min="6148" max="6148" width="10.7109375" style="3" customWidth="1"/>
    <col min="6149" max="6149" width="11.140625" style="3" customWidth="1"/>
    <col min="6150" max="6174" width="0" style="3" hidden="1" customWidth="1"/>
    <col min="6175" max="6176" width="9.140625" style="3"/>
    <col min="6177" max="6177" width="16.7109375" style="3" customWidth="1"/>
    <col min="6178" max="6178" width="9.140625" style="3"/>
    <col min="6179" max="6179" width="11.28515625" style="3" customWidth="1"/>
    <col min="6180" max="6180" width="9.140625" style="3"/>
    <col min="6181" max="6181" width="16.140625" style="3" customWidth="1"/>
    <col min="6182" max="6399" width="9.140625" style="3"/>
    <col min="6400" max="6400" width="19.42578125" style="3" customWidth="1"/>
    <col min="6401" max="6401" width="27" style="3" customWidth="1"/>
    <col min="6402" max="6402" width="49.42578125" style="3" customWidth="1"/>
    <col min="6403" max="6403" width="0" style="3" hidden="1" customWidth="1"/>
    <col min="6404" max="6404" width="10.7109375" style="3" customWidth="1"/>
    <col min="6405" max="6405" width="11.140625" style="3" customWidth="1"/>
    <col min="6406" max="6430" width="0" style="3" hidden="1" customWidth="1"/>
    <col min="6431" max="6432" width="9.140625" style="3"/>
    <col min="6433" max="6433" width="16.7109375" style="3" customWidth="1"/>
    <col min="6434" max="6434" width="9.140625" style="3"/>
    <col min="6435" max="6435" width="11.28515625" style="3" customWidth="1"/>
    <col min="6436" max="6436" width="9.140625" style="3"/>
    <col min="6437" max="6437" width="16.140625" style="3" customWidth="1"/>
    <col min="6438" max="6655" width="9.140625" style="3"/>
    <col min="6656" max="6656" width="19.42578125" style="3" customWidth="1"/>
    <col min="6657" max="6657" width="27" style="3" customWidth="1"/>
    <col min="6658" max="6658" width="49.42578125" style="3" customWidth="1"/>
    <col min="6659" max="6659" width="0" style="3" hidden="1" customWidth="1"/>
    <col min="6660" max="6660" width="10.7109375" style="3" customWidth="1"/>
    <col min="6661" max="6661" width="11.140625" style="3" customWidth="1"/>
    <col min="6662" max="6686" width="0" style="3" hidden="1" customWidth="1"/>
    <col min="6687" max="6688" width="9.140625" style="3"/>
    <col min="6689" max="6689" width="16.7109375" style="3" customWidth="1"/>
    <col min="6690" max="6690" width="9.140625" style="3"/>
    <col min="6691" max="6691" width="11.28515625" style="3" customWidth="1"/>
    <col min="6692" max="6692" width="9.140625" style="3"/>
    <col min="6693" max="6693" width="16.140625" style="3" customWidth="1"/>
    <col min="6694" max="6911" width="9.140625" style="3"/>
    <col min="6912" max="6912" width="19.42578125" style="3" customWidth="1"/>
    <col min="6913" max="6913" width="27" style="3" customWidth="1"/>
    <col min="6914" max="6914" width="49.42578125" style="3" customWidth="1"/>
    <col min="6915" max="6915" width="0" style="3" hidden="1" customWidth="1"/>
    <col min="6916" max="6916" width="10.7109375" style="3" customWidth="1"/>
    <col min="6917" max="6917" width="11.140625" style="3" customWidth="1"/>
    <col min="6918" max="6942" width="0" style="3" hidden="1" customWidth="1"/>
    <col min="6943" max="6944" width="9.140625" style="3"/>
    <col min="6945" max="6945" width="16.7109375" style="3" customWidth="1"/>
    <col min="6946" max="6946" width="9.140625" style="3"/>
    <col min="6947" max="6947" width="11.28515625" style="3" customWidth="1"/>
    <col min="6948" max="6948" width="9.140625" style="3"/>
    <col min="6949" max="6949" width="16.140625" style="3" customWidth="1"/>
    <col min="6950" max="7167" width="9.140625" style="3"/>
    <col min="7168" max="7168" width="19.42578125" style="3" customWidth="1"/>
    <col min="7169" max="7169" width="27" style="3" customWidth="1"/>
    <col min="7170" max="7170" width="49.42578125" style="3" customWidth="1"/>
    <col min="7171" max="7171" width="0" style="3" hidden="1" customWidth="1"/>
    <col min="7172" max="7172" width="10.7109375" style="3" customWidth="1"/>
    <col min="7173" max="7173" width="11.140625" style="3" customWidth="1"/>
    <col min="7174" max="7198" width="0" style="3" hidden="1" customWidth="1"/>
    <col min="7199" max="7200" width="9.140625" style="3"/>
    <col min="7201" max="7201" width="16.7109375" style="3" customWidth="1"/>
    <col min="7202" max="7202" width="9.140625" style="3"/>
    <col min="7203" max="7203" width="11.28515625" style="3" customWidth="1"/>
    <col min="7204" max="7204" width="9.140625" style="3"/>
    <col min="7205" max="7205" width="16.140625" style="3" customWidth="1"/>
    <col min="7206" max="7423" width="9.140625" style="3"/>
    <col min="7424" max="7424" width="19.42578125" style="3" customWidth="1"/>
    <col min="7425" max="7425" width="27" style="3" customWidth="1"/>
    <col min="7426" max="7426" width="49.42578125" style="3" customWidth="1"/>
    <col min="7427" max="7427" width="0" style="3" hidden="1" customWidth="1"/>
    <col min="7428" max="7428" width="10.7109375" style="3" customWidth="1"/>
    <col min="7429" max="7429" width="11.140625" style="3" customWidth="1"/>
    <col min="7430" max="7454" width="0" style="3" hidden="1" customWidth="1"/>
    <col min="7455" max="7456" width="9.140625" style="3"/>
    <col min="7457" max="7457" width="16.7109375" style="3" customWidth="1"/>
    <col min="7458" max="7458" width="9.140625" style="3"/>
    <col min="7459" max="7459" width="11.28515625" style="3" customWidth="1"/>
    <col min="7460" max="7460" width="9.140625" style="3"/>
    <col min="7461" max="7461" width="16.140625" style="3" customWidth="1"/>
    <col min="7462" max="7679" width="9.140625" style="3"/>
    <col min="7680" max="7680" width="19.42578125" style="3" customWidth="1"/>
    <col min="7681" max="7681" width="27" style="3" customWidth="1"/>
    <col min="7682" max="7682" width="49.42578125" style="3" customWidth="1"/>
    <col min="7683" max="7683" width="0" style="3" hidden="1" customWidth="1"/>
    <col min="7684" max="7684" width="10.7109375" style="3" customWidth="1"/>
    <col min="7685" max="7685" width="11.140625" style="3" customWidth="1"/>
    <col min="7686" max="7710" width="0" style="3" hidden="1" customWidth="1"/>
    <col min="7711" max="7712" width="9.140625" style="3"/>
    <col min="7713" max="7713" width="16.7109375" style="3" customWidth="1"/>
    <col min="7714" max="7714" width="9.140625" style="3"/>
    <col min="7715" max="7715" width="11.28515625" style="3" customWidth="1"/>
    <col min="7716" max="7716" width="9.140625" style="3"/>
    <col min="7717" max="7717" width="16.140625" style="3" customWidth="1"/>
    <col min="7718" max="7935" width="9.140625" style="3"/>
    <col min="7936" max="7936" width="19.42578125" style="3" customWidth="1"/>
    <col min="7937" max="7937" width="27" style="3" customWidth="1"/>
    <col min="7938" max="7938" width="49.42578125" style="3" customWidth="1"/>
    <col min="7939" max="7939" width="0" style="3" hidden="1" customWidth="1"/>
    <col min="7940" max="7940" width="10.7109375" style="3" customWidth="1"/>
    <col min="7941" max="7941" width="11.140625" style="3" customWidth="1"/>
    <col min="7942" max="7966" width="0" style="3" hidden="1" customWidth="1"/>
    <col min="7967" max="7968" width="9.140625" style="3"/>
    <col min="7969" max="7969" width="16.7109375" style="3" customWidth="1"/>
    <col min="7970" max="7970" width="9.140625" style="3"/>
    <col min="7971" max="7971" width="11.28515625" style="3" customWidth="1"/>
    <col min="7972" max="7972" width="9.140625" style="3"/>
    <col min="7973" max="7973" width="16.140625" style="3" customWidth="1"/>
    <col min="7974" max="8191" width="9.140625" style="3"/>
    <col min="8192" max="8192" width="19.42578125" style="3" customWidth="1"/>
    <col min="8193" max="8193" width="27" style="3" customWidth="1"/>
    <col min="8194" max="8194" width="49.42578125" style="3" customWidth="1"/>
    <col min="8195" max="8195" width="0" style="3" hidden="1" customWidth="1"/>
    <col min="8196" max="8196" width="10.7109375" style="3" customWidth="1"/>
    <col min="8197" max="8197" width="11.140625" style="3" customWidth="1"/>
    <col min="8198" max="8222" width="0" style="3" hidden="1" customWidth="1"/>
    <col min="8223" max="8224" width="9.140625" style="3"/>
    <col min="8225" max="8225" width="16.7109375" style="3" customWidth="1"/>
    <col min="8226" max="8226" width="9.140625" style="3"/>
    <col min="8227" max="8227" width="11.28515625" style="3" customWidth="1"/>
    <col min="8228" max="8228" width="9.140625" style="3"/>
    <col min="8229" max="8229" width="16.140625" style="3" customWidth="1"/>
    <col min="8230" max="8447" width="9.140625" style="3"/>
    <col min="8448" max="8448" width="19.42578125" style="3" customWidth="1"/>
    <col min="8449" max="8449" width="27" style="3" customWidth="1"/>
    <col min="8450" max="8450" width="49.42578125" style="3" customWidth="1"/>
    <col min="8451" max="8451" width="0" style="3" hidden="1" customWidth="1"/>
    <col min="8452" max="8452" width="10.7109375" style="3" customWidth="1"/>
    <col min="8453" max="8453" width="11.140625" style="3" customWidth="1"/>
    <col min="8454" max="8478" width="0" style="3" hidden="1" customWidth="1"/>
    <col min="8479" max="8480" width="9.140625" style="3"/>
    <col min="8481" max="8481" width="16.7109375" style="3" customWidth="1"/>
    <col min="8482" max="8482" width="9.140625" style="3"/>
    <col min="8483" max="8483" width="11.28515625" style="3" customWidth="1"/>
    <col min="8484" max="8484" width="9.140625" style="3"/>
    <col min="8485" max="8485" width="16.140625" style="3" customWidth="1"/>
    <col min="8486" max="8703" width="9.140625" style="3"/>
    <col min="8704" max="8704" width="19.42578125" style="3" customWidth="1"/>
    <col min="8705" max="8705" width="27" style="3" customWidth="1"/>
    <col min="8706" max="8706" width="49.42578125" style="3" customWidth="1"/>
    <col min="8707" max="8707" width="0" style="3" hidden="1" customWidth="1"/>
    <col min="8708" max="8708" width="10.7109375" style="3" customWidth="1"/>
    <col min="8709" max="8709" width="11.140625" style="3" customWidth="1"/>
    <col min="8710" max="8734" width="0" style="3" hidden="1" customWidth="1"/>
    <col min="8735" max="8736" width="9.140625" style="3"/>
    <col min="8737" max="8737" width="16.7109375" style="3" customWidth="1"/>
    <col min="8738" max="8738" width="9.140625" style="3"/>
    <col min="8739" max="8739" width="11.28515625" style="3" customWidth="1"/>
    <col min="8740" max="8740" width="9.140625" style="3"/>
    <col min="8741" max="8741" width="16.140625" style="3" customWidth="1"/>
    <col min="8742" max="8959" width="9.140625" style="3"/>
    <col min="8960" max="8960" width="19.42578125" style="3" customWidth="1"/>
    <col min="8961" max="8961" width="27" style="3" customWidth="1"/>
    <col min="8962" max="8962" width="49.42578125" style="3" customWidth="1"/>
    <col min="8963" max="8963" width="0" style="3" hidden="1" customWidth="1"/>
    <col min="8964" max="8964" width="10.7109375" style="3" customWidth="1"/>
    <col min="8965" max="8965" width="11.140625" style="3" customWidth="1"/>
    <col min="8966" max="8990" width="0" style="3" hidden="1" customWidth="1"/>
    <col min="8991" max="8992" width="9.140625" style="3"/>
    <col min="8993" max="8993" width="16.7109375" style="3" customWidth="1"/>
    <col min="8994" max="8994" width="9.140625" style="3"/>
    <col min="8995" max="8995" width="11.28515625" style="3" customWidth="1"/>
    <col min="8996" max="8996" width="9.140625" style="3"/>
    <col min="8997" max="8997" width="16.140625" style="3" customWidth="1"/>
    <col min="8998" max="9215" width="9.140625" style="3"/>
    <col min="9216" max="9216" width="19.42578125" style="3" customWidth="1"/>
    <col min="9217" max="9217" width="27" style="3" customWidth="1"/>
    <col min="9218" max="9218" width="49.42578125" style="3" customWidth="1"/>
    <col min="9219" max="9219" width="0" style="3" hidden="1" customWidth="1"/>
    <col min="9220" max="9220" width="10.7109375" style="3" customWidth="1"/>
    <col min="9221" max="9221" width="11.140625" style="3" customWidth="1"/>
    <col min="9222" max="9246" width="0" style="3" hidden="1" customWidth="1"/>
    <col min="9247" max="9248" width="9.140625" style="3"/>
    <col min="9249" max="9249" width="16.7109375" style="3" customWidth="1"/>
    <col min="9250" max="9250" width="9.140625" style="3"/>
    <col min="9251" max="9251" width="11.28515625" style="3" customWidth="1"/>
    <col min="9252" max="9252" width="9.140625" style="3"/>
    <col min="9253" max="9253" width="16.140625" style="3" customWidth="1"/>
    <col min="9254" max="9471" width="9.140625" style="3"/>
    <col min="9472" max="9472" width="19.42578125" style="3" customWidth="1"/>
    <col min="9473" max="9473" width="27" style="3" customWidth="1"/>
    <col min="9474" max="9474" width="49.42578125" style="3" customWidth="1"/>
    <col min="9475" max="9475" width="0" style="3" hidden="1" customWidth="1"/>
    <col min="9476" max="9476" width="10.7109375" style="3" customWidth="1"/>
    <col min="9477" max="9477" width="11.140625" style="3" customWidth="1"/>
    <col min="9478" max="9502" width="0" style="3" hidden="1" customWidth="1"/>
    <col min="9503" max="9504" width="9.140625" style="3"/>
    <col min="9505" max="9505" width="16.7109375" style="3" customWidth="1"/>
    <col min="9506" max="9506" width="9.140625" style="3"/>
    <col min="9507" max="9507" width="11.28515625" style="3" customWidth="1"/>
    <col min="9508" max="9508" width="9.140625" style="3"/>
    <col min="9509" max="9509" width="16.140625" style="3" customWidth="1"/>
    <col min="9510" max="9727" width="9.140625" style="3"/>
    <col min="9728" max="9728" width="19.42578125" style="3" customWidth="1"/>
    <col min="9729" max="9729" width="27" style="3" customWidth="1"/>
    <col min="9730" max="9730" width="49.42578125" style="3" customWidth="1"/>
    <col min="9731" max="9731" width="0" style="3" hidden="1" customWidth="1"/>
    <col min="9732" max="9732" width="10.7109375" style="3" customWidth="1"/>
    <col min="9733" max="9733" width="11.140625" style="3" customWidth="1"/>
    <col min="9734" max="9758" width="0" style="3" hidden="1" customWidth="1"/>
    <col min="9759" max="9760" width="9.140625" style="3"/>
    <col min="9761" max="9761" width="16.7109375" style="3" customWidth="1"/>
    <col min="9762" max="9762" width="9.140625" style="3"/>
    <col min="9763" max="9763" width="11.28515625" style="3" customWidth="1"/>
    <col min="9764" max="9764" width="9.140625" style="3"/>
    <col min="9765" max="9765" width="16.140625" style="3" customWidth="1"/>
    <col min="9766" max="9983" width="9.140625" style="3"/>
    <col min="9984" max="9984" width="19.42578125" style="3" customWidth="1"/>
    <col min="9985" max="9985" width="27" style="3" customWidth="1"/>
    <col min="9986" max="9986" width="49.42578125" style="3" customWidth="1"/>
    <col min="9987" max="9987" width="0" style="3" hidden="1" customWidth="1"/>
    <col min="9988" max="9988" width="10.7109375" style="3" customWidth="1"/>
    <col min="9989" max="9989" width="11.140625" style="3" customWidth="1"/>
    <col min="9990" max="10014" width="0" style="3" hidden="1" customWidth="1"/>
    <col min="10015" max="10016" width="9.140625" style="3"/>
    <col min="10017" max="10017" width="16.7109375" style="3" customWidth="1"/>
    <col min="10018" max="10018" width="9.140625" style="3"/>
    <col min="10019" max="10019" width="11.28515625" style="3" customWidth="1"/>
    <col min="10020" max="10020" width="9.140625" style="3"/>
    <col min="10021" max="10021" width="16.140625" style="3" customWidth="1"/>
    <col min="10022" max="10239" width="9.140625" style="3"/>
    <col min="10240" max="10240" width="19.42578125" style="3" customWidth="1"/>
    <col min="10241" max="10241" width="27" style="3" customWidth="1"/>
    <col min="10242" max="10242" width="49.42578125" style="3" customWidth="1"/>
    <col min="10243" max="10243" width="0" style="3" hidden="1" customWidth="1"/>
    <col min="10244" max="10244" width="10.7109375" style="3" customWidth="1"/>
    <col min="10245" max="10245" width="11.140625" style="3" customWidth="1"/>
    <col min="10246" max="10270" width="0" style="3" hidden="1" customWidth="1"/>
    <col min="10271" max="10272" width="9.140625" style="3"/>
    <col min="10273" max="10273" width="16.7109375" style="3" customWidth="1"/>
    <col min="10274" max="10274" width="9.140625" style="3"/>
    <col min="10275" max="10275" width="11.28515625" style="3" customWidth="1"/>
    <col min="10276" max="10276" width="9.140625" style="3"/>
    <col min="10277" max="10277" width="16.140625" style="3" customWidth="1"/>
    <col min="10278" max="10495" width="9.140625" style="3"/>
    <col min="10496" max="10496" width="19.42578125" style="3" customWidth="1"/>
    <col min="10497" max="10497" width="27" style="3" customWidth="1"/>
    <col min="10498" max="10498" width="49.42578125" style="3" customWidth="1"/>
    <col min="10499" max="10499" width="0" style="3" hidden="1" customWidth="1"/>
    <col min="10500" max="10500" width="10.7109375" style="3" customWidth="1"/>
    <col min="10501" max="10501" width="11.140625" style="3" customWidth="1"/>
    <col min="10502" max="10526" width="0" style="3" hidden="1" customWidth="1"/>
    <col min="10527" max="10528" width="9.140625" style="3"/>
    <col min="10529" max="10529" width="16.7109375" style="3" customWidth="1"/>
    <col min="10530" max="10530" width="9.140625" style="3"/>
    <col min="10531" max="10531" width="11.28515625" style="3" customWidth="1"/>
    <col min="10532" max="10532" width="9.140625" style="3"/>
    <col min="10533" max="10533" width="16.140625" style="3" customWidth="1"/>
    <col min="10534" max="10751" width="9.140625" style="3"/>
    <col min="10752" max="10752" width="19.42578125" style="3" customWidth="1"/>
    <col min="10753" max="10753" width="27" style="3" customWidth="1"/>
    <col min="10754" max="10754" width="49.42578125" style="3" customWidth="1"/>
    <col min="10755" max="10755" width="0" style="3" hidden="1" customWidth="1"/>
    <col min="10756" max="10756" width="10.7109375" style="3" customWidth="1"/>
    <col min="10757" max="10757" width="11.140625" style="3" customWidth="1"/>
    <col min="10758" max="10782" width="0" style="3" hidden="1" customWidth="1"/>
    <col min="10783" max="10784" width="9.140625" style="3"/>
    <col min="10785" max="10785" width="16.7109375" style="3" customWidth="1"/>
    <col min="10786" max="10786" width="9.140625" style="3"/>
    <col min="10787" max="10787" width="11.28515625" style="3" customWidth="1"/>
    <col min="10788" max="10788" width="9.140625" style="3"/>
    <col min="10789" max="10789" width="16.140625" style="3" customWidth="1"/>
    <col min="10790" max="11007" width="9.140625" style="3"/>
    <col min="11008" max="11008" width="19.42578125" style="3" customWidth="1"/>
    <col min="11009" max="11009" width="27" style="3" customWidth="1"/>
    <col min="11010" max="11010" width="49.42578125" style="3" customWidth="1"/>
    <col min="11011" max="11011" width="0" style="3" hidden="1" customWidth="1"/>
    <col min="11012" max="11012" width="10.7109375" style="3" customWidth="1"/>
    <col min="11013" max="11013" width="11.140625" style="3" customWidth="1"/>
    <col min="11014" max="11038" width="0" style="3" hidden="1" customWidth="1"/>
    <col min="11039" max="11040" width="9.140625" style="3"/>
    <col min="11041" max="11041" width="16.7109375" style="3" customWidth="1"/>
    <col min="11042" max="11042" width="9.140625" style="3"/>
    <col min="11043" max="11043" width="11.28515625" style="3" customWidth="1"/>
    <col min="11044" max="11044" width="9.140625" style="3"/>
    <col min="11045" max="11045" width="16.140625" style="3" customWidth="1"/>
    <col min="11046" max="11263" width="9.140625" style="3"/>
    <col min="11264" max="11264" width="19.42578125" style="3" customWidth="1"/>
    <col min="11265" max="11265" width="27" style="3" customWidth="1"/>
    <col min="11266" max="11266" width="49.42578125" style="3" customWidth="1"/>
    <col min="11267" max="11267" width="0" style="3" hidden="1" customWidth="1"/>
    <col min="11268" max="11268" width="10.7109375" style="3" customWidth="1"/>
    <col min="11269" max="11269" width="11.140625" style="3" customWidth="1"/>
    <col min="11270" max="11294" width="0" style="3" hidden="1" customWidth="1"/>
    <col min="11295" max="11296" width="9.140625" style="3"/>
    <col min="11297" max="11297" width="16.7109375" style="3" customWidth="1"/>
    <col min="11298" max="11298" width="9.140625" style="3"/>
    <col min="11299" max="11299" width="11.28515625" style="3" customWidth="1"/>
    <col min="11300" max="11300" width="9.140625" style="3"/>
    <col min="11301" max="11301" width="16.140625" style="3" customWidth="1"/>
    <col min="11302" max="11519" width="9.140625" style="3"/>
    <col min="11520" max="11520" width="19.42578125" style="3" customWidth="1"/>
    <col min="11521" max="11521" width="27" style="3" customWidth="1"/>
    <col min="11522" max="11522" width="49.42578125" style="3" customWidth="1"/>
    <col min="11523" max="11523" width="0" style="3" hidden="1" customWidth="1"/>
    <col min="11524" max="11524" width="10.7109375" style="3" customWidth="1"/>
    <col min="11525" max="11525" width="11.140625" style="3" customWidth="1"/>
    <col min="11526" max="11550" width="0" style="3" hidden="1" customWidth="1"/>
    <col min="11551" max="11552" width="9.140625" style="3"/>
    <col min="11553" max="11553" width="16.7109375" style="3" customWidth="1"/>
    <col min="11554" max="11554" width="9.140625" style="3"/>
    <col min="11555" max="11555" width="11.28515625" style="3" customWidth="1"/>
    <col min="11556" max="11556" width="9.140625" style="3"/>
    <col min="11557" max="11557" width="16.140625" style="3" customWidth="1"/>
    <col min="11558" max="11775" width="9.140625" style="3"/>
    <col min="11776" max="11776" width="19.42578125" style="3" customWidth="1"/>
    <col min="11777" max="11777" width="27" style="3" customWidth="1"/>
    <col min="11778" max="11778" width="49.42578125" style="3" customWidth="1"/>
    <col min="11779" max="11779" width="0" style="3" hidden="1" customWidth="1"/>
    <col min="11780" max="11780" width="10.7109375" style="3" customWidth="1"/>
    <col min="11781" max="11781" width="11.140625" style="3" customWidth="1"/>
    <col min="11782" max="11806" width="0" style="3" hidden="1" customWidth="1"/>
    <col min="11807" max="11808" width="9.140625" style="3"/>
    <col min="11809" max="11809" width="16.7109375" style="3" customWidth="1"/>
    <col min="11810" max="11810" width="9.140625" style="3"/>
    <col min="11811" max="11811" width="11.28515625" style="3" customWidth="1"/>
    <col min="11812" max="11812" width="9.140625" style="3"/>
    <col min="11813" max="11813" width="16.140625" style="3" customWidth="1"/>
    <col min="11814" max="12031" width="9.140625" style="3"/>
    <col min="12032" max="12032" width="19.42578125" style="3" customWidth="1"/>
    <col min="12033" max="12033" width="27" style="3" customWidth="1"/>
    <col min="12034" max="12034" width="49.42578125" style="3" customWidth="1"/>
    <col min="12035" max="12035" width="0" style="3" hidden="1" customWidth="1"/>
    <col min="12036" max="12036" width="10.7109375" style="3" customWidth="1"/>
    <col min="12037" max="12037" width="11.140625" style="3" customWidth="1"/>
    <col min="12038" max="12062" width="0" style="3" hidden="1" customWidth="1"/>
    <col min="12063" max="12064" width="9.140625" style="3"/>
    <col min="12065" max="12065" width="16.7109375" style="3" customWidth="1"/>
    <col min="12066" max="12066" width="9.140625" style="3"/>
    <col min="12067" max="12067" width="11.28515625" style="3" customWidth="1"/>
    <col min="12068" max="12068" width="9.140625" style="3"/>
    <col min="12069" max="12069" width="16.140625" style="3" customWidth="1"/>
    <col min="12070" max="12287" width="9.140625" style="3"/>
    <col min="12288" max="12288" width="19.42578125" style="3" customWidth="1"/>
    <col min="12289" max="12289" width="27" style="3" customWidth="1"/>
    <col min="12290" max="12290" width="49.42578125" style="3" customWidth="1"/>
    <col min="12291" max="12291" width="0" style="3" hidden="1" customWidth="1"/>
    <col min="12292" max="12292" width="10.7109375" style="3" customWidth="1"/>
    <col min="12293" max="12293" width="11.140625" style="3" customWidth="1"/>
    <col min="12294" max="12318" width="0" style="3" hidden="1" customWidth="1"/>
    <col min="12319" max="12320" width="9.140625" style="3"/>
    <col min="12321" max="12321" width="16.7109375" style="3" customWidth="1"/>
    <col min="12322" max="12322" width="9.140625" style="3"/>
    <col min="12323" max="12323" width="11.28515625" style="3" customWidth="1"/>
    <col min="12324" max="12324" width="9.140625" style="3"/>
    <col min="12325" max="12325" width="16.140625" style="3" customWidth="1"/>
    <col min="12326" max="12543" width="9.140625" style="3"/>
    <col min="12544" max="12544" width="19.42578125" style="3" customWidth="1"/>
    <col min="12545" max="12545" width="27" style="3" customWidth="1"/>
    <col min="12546" max="12546" width="49.42578125" style="3" customWidth="1"/>
    <col min="12547" max="12547" width="0" style="3" hidden="1" customWidth="1"/>
    <col min="12548" max="12548" width="10.7109375" style="3" customWidth="1"/>
    <col min="12549" max="12549" width="11.140625" style="3" customWidth="1"/>
    <col min="12550" max="12574" width="0" style="3" hidden="1" customWidth="1"/>
    <col min="12575" max="12576" width="9.140625" style="3"/>
    <col min="12577" max="12577" width="16.7109375" style="3" customWidth="1"/>
    <col min="12578" max="12578" width="9.140625" style="3"/>
    <col min="12579" max="12579" width="11.28515625" style="3" customWidth="1"/>
    <col min="12580" max="12580" width="9.140625" style="3"/>
    <col min="12581" max="12581" width="16.140625" style="3" customWidth="1"/>
    <col min="12582" max="12799" width="9.140625" style="3"/>
    <col min="12800" max="12800" width="19.42578125" style="3" customWidth="1"/>
    <col min="12801" max="12801" width="27" style="3" customWidth="1"/>
    <col min="12802" max="12802" width="49.42578125" style="3" customWidth="1"/>
    <col min="12803" max="12803" width="0" style="3" hidden="1" customWidth="1"/>
    <col min="12804" max="12804" width="10.7109375" style="3" customWidth="1"/>
    <col min="12805" max="12805" width="11.140625" style="3" customWidth="1"/>
    <col min="12806" max="12830" width="0" style="3" hidden="1" customWidth="1"/>
    <col min="12831" max="12832" width="9.140625" style="3"/>
    <col min="12833" max="12833" width="16.7109375" style="3" customWidth="1"/>
    <col min="12834" max="12834" width="9.140625" style="3"/>
    <col min="12835" max="12835" width="11.28515625" style="3" customWidth="1"/>
    <col min="12836" max="12836" width="9.140625" style="3"/>
    <col min="12837" max="12837" width="16.140625" style="3" customWidth="1"/>
    <col min="12838" max="13055" width="9.140625" style="3"/>
    <col min="13056" max="13056" width="19.42578125" style="3" customWidth="1"/>
    <col min="13057" max="13057" width="27" style="3" customWidth="1"/>
    <col min="13058" max="13058" width="49.42578125" style="3" customWidth="1"/>
    <col min="13059" max="13059" width="0" style="3" hidden="1" customWidth="1"/>
    <col min="13060" max="13060" width="10.7109375" style="3" customWidth="1"/>
    <col min="13061" max="13061" width="11.140625" style="3" customWidth="1"/>
    <col min="13062" max="13086" width="0" style="3" hidden="1" customWidth="1"/>
    <col min="13087" max="13088" width="9.140625" style="3"/>
    <col min="13089" max="13089" width="16.7109375" style="3" customWidth="1"/>
    <col min="13090" max="13090" width="9.140625" style="3"/>
    <col min="13091" max="13091" width="11.28515625" style="3" customWidth="1"/>
    <col min="13092" max="13092" width="9.140625" style="3"/>
    <col min="13093" max="13093" width="16.140625" style="3" customWidth="1"/>
    <col min="13094" max="13311" width="9.140625" style="3"/>
    <col min="13312" max="13312" width="19.42578125" style="3" customWidth="1"/>
    <col min="13313" max="13313" width="27" style="3" customWidth="1"/>
    <col min="13314" max="13314" width="49.42578125" style="3" customWidth="1"/>
    <col min="13315" max="13315" width="0" style="3" hidden="1" customWidth="1"/>
    <col min="13316" max="13316" width="10.7109375" style="3" customWidth="1"/>
    <col min="13317" max="13317" width="11.140625" style="3" customWidth="1"/>
    <col min="13318" max="13342" width="0" style="3" hidden="1" customWidth="1"/>
    <col min="13343" max="13344" width="9.140625" style="3"/>
    <col min="13345" max="13345" width="16.7109375" style="3" customWidth="1"/>
    <col min="13346" max="13346" width="9.140625" style="3"/>
    <col min="13347" max="13347" width="11.28515625" style="3" customWidth="1"/>
    <col min="13348" max="13348" width="9.140625" style="3"/>
    <col min="13349" max="13349" width="16.140625" style="3" customWidth="1"/>
    <col min="13350" max="13567" width="9.140625" style="3"/>
    <col min="13568" max="13568" width="19.42578125" style="3" customWidth="1"/>
    <col min="13569" max="13569" width="27" style="3" customWidth="1"/>
    <col min="13570" max="13570" width="49.42578125" style="3" customWidth="1"/>
    <col min="13571" max="13571" width="0" style="3" hidden="1" customWidth="1"/>
    <col min="13572" max="13572" width="10.7109375" style="3" customWidth="1"/>
    <col min="13573" max="13573" width="11.140625" style="3" customWidth="1"/>
    <col min="13574" max="13598" width="0" style="3" hidden="1" customWidth="1"/>
    <col min="13599" max="13600" width="9.140625" style="3"/>
    <col min="13601" max="13601" width="16.7109375" style="3" customWidth="1"/>
    <col min="13602" max="13602" width="9.140625" style="3"/>
    <col min="13603" max="13603" width="11.28515625" style="3" customWidth="1"/>
    <col min="13604" max="13604" width="9.140625" style="3"/>
    <col min="13605" max="13605" width="16.140625" style="3" customWidth="1"/>
    <col min="13606" max="13823" width="9.140625" style="3"/>
    <col min="13824" max="13824" width="19.42578125" style="3" customWidth="1"/>
    <col min="13825" max="13825" width="27" style="3" customWidth="1"/>
    <col min="13826" max="13826" width="49.42578125" style="3" customWidth="1"/>
    <col min="13827" max="13827" width="0" style="3" hidden="1" customWidth="1"/>
    <col min="13828" max="13828" width="10.7109375" style="3" customWidth="1"/>
    <col min="13829" max="13829" width="11.140625" style="3" customWidth="1"/>
    <col min="13830" max="13854" width="0" style="3" hidden="1" customWidth="1"/>
    <col min="13855" max="13856" width="9.140625" style="3"/>
    <col min="13857" max="13857" width="16.7109375" style="3" customWidth="1"/>
    <col min="13858" max="13858" width="9.140625" style="3"/>
    <col min="13859" max="13859" width="11.28515625" style="3" customWidth="1"/>
    <col min="13860" max="13860" width="9.140625" style="3"/>
    <col min="13861" max="13861" width="16.140625" style="3" customWidth="1"/>
    <col min="13862" max="14079" width="9.140625" style="3"/>
    <col min="14080" max="14080" width="19.42578125" style="3" customWidth="1"/>
    <col min="14081" max="14081" width="27" style="3" customWidth="1"/>
    <col min="14082" max="14082" width="49.42578125" style="3" customWidth="1"/>
    <col min="14083" max="14083" width="0" style="3" hidden="1" customWidth="1"/>
    <col min="14084" max="14084" width="10.7109375" style="3" customWidth="1"/>
    <col min="14085" max="14085" width="11.140625" style="3" customWidth="1"/>
    <col min="14086" max="14110" width="0" style="3" hidden="1" customWidth="1"/>
    <col min="14111" max="14112" width="9.140625" style="3"/>
    <col min="14113" max="14113" width="16.7109375" style="3" customWidth="1"/>
    <col min="14114" max="14114" width="9.140625" style="3"/>
    <col min="14115" max="14115" width="11.28515625" style="3" customWidth="1"/>
    <col min="14116" max="14116" width="9.140625" style="3"/>
    <col min="14117" max="14117" width="16.140625" style="3" customWidth="1"/>
    <col min="14118" max="14335" width="9.140625" style="3"/>
    <col min="14336" max="14336" width="19.42578125" style="3" customWidth="1"/>
    <col min="14337" max="14337" width="27" style="3" customWidth="1"/>
    <col min="14338" max="14338" width="49.42578125" style="3" customWidth="1"/>
    <col min="14339" max="14339" width="0" style="3" hidden="1" customWidth="1"/>
    <col min="14340" max="14340" width="10.7109375" style="3" customWidth="1"/>
    <col min="14341" max="14341" width="11.140625" style="3" customWidth="1"/>
    <col min="14342" max="14366" width="0" style="3" hidden="1" customWidth="1"/>
    <col min="14367" max="14368" width="9.140625" style="3"/>
    <col min="14369" max="14369" width="16.7109375" style="3" customWidth="1"/>
    <col min="14370" max="14370" width="9.140625" style="3"/>
    <col min="14371" max="14371" width="11.28515625" style="3" customWidth="1"/>
    <col min="14372" max="14372" width="9.140625" style="3"/>
    <col min="14373" max="14373" width="16.140625" style="3" customWidth="1"/>
    <col min="14374" max="14591" width="9.140625" style="3"/>
    <col min="14592" max="14592" width="19.42578125" style="3" customWidth="1"/>
    <col min="14593" max="14593" width="27" style="3" customWidth="1"/>
    <col min="14594" max="14594" width="49.42578125" style="3" customWidth="1"/>
    <col min="14595" max="14595" width="0" style="3" hidden="1" customWidth="1"/>
    <col min="14596" max="14596" width="10.7109375" style="3" customWidth="1"/>
    <col min="14597" max="14597" width="11.140625" style="3" customWidth="1"/>
    <col min="14598" max="14622" width="0" style="3" hidden="1" customWidth="1"/>
    <col min="14623" max="14624" width="9.140625" style="3"/>
    <col min="14625" max="14625" width="16.7109375" style="3" customWidth="1"/>
    <col min="14626" max="14626" width="9.140625" style="3"/>
    <col min="14627" max="14627" width="11.28515625" style="3" customWidth="1"/>
    <col min="14628" max="14628" width="9.140625" style="3"/>
    <col min="14629" max="14629" width="16.140625" style="3" customWidth="1"/>
    <col min="14630" max="14847" width="9.140625" style="3"/>
    <col min="14848" max="14848" width="19.42578125" style="3" customWidth="1"/>
    <col min="14849" max="14849" width="27" style="3" customWidth="1"/>
    <col min="14850" max="14850" width="49.42578125" style="3" customWidth="1"/>
    <col min="14851" max="14851" width="0" style="3" hidden="1" customWidth="1"/>
    <col min="14852" max="14852" width="10.7109375" style="3" customWidth="1"/>
    <col min="14853" max="14853" width="11.140625" style="3" customWidth="1"/>
    <col min="14854" max="14878" width="0" style="3" hidden="1" customWidth="1"/>
    <col min="14879" max="14880" width="9.140625" style="3"/>
    <col min="14881" max="14881" width="16.7109375" style="3" customWidth="1"/>
    <col min="14882" max="14882" width="9.140625" style="3"/>
    <col min="14883" max="14883" width="11.28515625" style="3" customWidth="1"/>
    <col min="14884" max="14884" width="9.140625" style="3"/>
    <col min="14885" max="14885" width="16.140625" style="3" customWidth="1"/>
    <col min="14886" max="15103" width="9.140625" style="3"/>
    <col min="15104" max="15104" width="19.42578125" style="3" customWidth="1"/>
    <col min="15105" max="15105" width="27" style="3" customWidth="1"/>
    <col min="15106" max="15106" width="49.42578125" style="3" customWidth="1"/>
    <col min="15107" max="15107" width="0" style="3" hidden="1" customWidth="1"/>
    <col min="15108" max="15108" width="10.7109375" style="3" customWidth="1"/>
    <col min="15109" max="15109" width="11.140625" style="3" customWidth="1"/>
    <col min="15110" max="15134" width="0" style="3" hidden="1" customWidth="1"/>
    <col min="15135" max="15136" width="9.140625" style="3"/>
    <col min="15137" max="15137" width="16.7109375" style="3" customWidth="1"/>
    <col min="15138" max="15138" width="9.140625" style="3"/>
    <col min="15139" max="15139" width="11.28515625" style="3" customWidth="1"/>
    <col min="15140" max="15140" width="9.140625" style="3"/>
    <col min="15141" max="15141" width="16.140625" style="3" customWidth="1"/>
    <col min="15142" max="15359" width="9.140625" style="3"/>
    <col min="15360" max="15360" width="19.42578125" style="3" customWidth="1"/>
    <col min="15361" max="15361" width="27" style="3" customWidth="1"/>
    <col min="15362" max="15362" width="49.42578125" style="3" customWidth="1"/>
    <col min="15363" max="15363" width="0" style="3" hidden="1" customWidth="1"/>
    <col min="15364" max="15364" width="10.7109375" style="3" customWidth="1"/>
    <col min="15365" max="15365" width="11.140625" style="3" customWidth="1"/>
    <col min="15366" max="15390" width="0" style="3" hidden="1" customWidth="1"/>
    <col min="15391" max="15392" width="9.140625" style="3"/>
    <col min="15393" max="15393" width="16.7109375" style="3" customWidth="1"/>
    <col min="15394" max="15394" width="9.140625" style="3"/>
    <col min="15395" max="15395" width="11.28515625" style="3" customWidth="1"/>
    <col min="15396" max="15396" width="9.140625" style="3"/>
    <col min="15397" max="15397" width="16.140625" style="3" customWidth="1"/>
    <col min="15398" max="15615" width="9.140625" style="3"/>
    <col min="15616" max="15616" width="19.42578125" style="3" customWidth="1"/>
    <col min="15617" max="15617" width="27" style="3" customWidth="1"/>
    <col min="15618" max="15618" width="49.42578125" style="3" customWidth="1"/>
    <col min="15619" max="15619" width="0" style="3" hidden="1" customWidth="1"/>
    <col min="15620" max="15620" width="10.7109375" style="3" customWidth="1"/>
    <col min="15621" max="15621" width="11.140625" style="3" customWidth="1"/>
    <col min="15622" max="15646" width="0" style="3" hidden="1" customWidth="1"/>
    <col min="15647" max="15648" width="9.140625" style="3"/>
    <col min="15649" max="15649" width="16.7109375" style="3" customWidth="1"/>
    <col min="15650" max="15650" width="9.140625" style="3"/>
    <col min="15651" max="15651" width="11.28515625" style="3" customWidth="1"/>
    <col min="15652" max="15652" width="9.140625" style="3"/>
    <col min="15653" max="15653" width="16.140625" style="3" customWidth="1"/>
    <col min="15654" max="15871" width="9.140625" style="3"/>
    <col min="15872" max="15872" width="19.42578125" style="3" customWidth="1"/>
    <col min="15873" max="15873" width="27" style="3" customWidth="1"/>
    <col min="15874" max="15874" width="49.42578125" style="3" customWidth="1"/>
    <col min="15875" max="15875" width="0" style="3" hidden="1" customWidth="1"/>
    <col min="15876" max="15876" width="10.7109375" style="3" customWidth="1"/>
    <col min="15877" max="15877" width="11.140625" style="3" customWidth="1"/>
    <col min="15878" max="15902" width="0" style="3" hidden="1" customWidth="1"/>
    <col min="15903" max="15904" width="9.140625" style="3"/>
    <col min="15905" max="15905" width="16.7109375" style="3" customWidth="1"/>
    <col min="15906" max="15906" width="9.140625" style="3"/>
    <col min="15907" max="15907" width="11.28515625" style="3" customWidth="1"/>
    <col min="15908" max="15908" width="9.140625" style="3"/>
    <col min="15909" max="15909" width="16.140625" style="3" customWidth="1"/>
    <col min="15910" max="16127" width="9.140625" style="3"/>
    <col min="16128" max="16128" width="19.42578125" style="3" customWidth="1"/>
    <col min="16129" max="16129" width="27" style="3" customWidth="1"/>
    <col min="16130" max="16130" width="49.42578125" style="3" customWidth="1"/>
    <col min="16131" max="16131" width="0" style="3" hidden="1" customWidth="1"/>
    <col min="16132" max="16132" width="10.7109375" style="3" customWidth="1"/>
    <col min="16133" max="16133" width="11.140625" style="3" customWidth="1"/>
    <col min="16134" max="16158" width="0" style="3" hidden="1" customWidth="1"/>
    <col min="16159" max="16160" width="9.140625" style="3"/>
    <col min="16161" max="16161" width="16.7109375" style="3" customWidth="1"/>
    <col min="16162" max="16162" width="9.140625" style="3"/>
    <col min="16163" max="16163" width="11.28515625" style="3" customWidth="1"/>
    <col min="16164" max="16164" width="9.140625" style="3"/>
    <col min="16165" max="16165" width="16.140625" style="3" customWidth="1"/>
    <col min="16166" max="16384" width="9.140625" style="3"/>
  </cols>
  <sheetData>
    <row r="2" spans="1:38" ht="18" x14ac:dyDescent="0.25">
      <c r="A2" s="1" t="s">
        <v>49</v>
      </c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2" t="s">
        <v>2</v>
      </c>
      <c r="AA2" s="2"/>
      <c r="AB2" s="4"/>
      <c r="AC2" s="2"/>
      <c r="AD2" s="2"/>
      <c r="AE2" s="2"/>
    </row>
    <row r="3" spans="1:38" ht="15.75" x14ac:dyDescent="0.2">
      <c r="A3" s="3" t="s">
        <v>3</v>
      </c>
      <c r="B3" s="167" t="s">
        <v>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2" t="s">
        <v>5</v>
      </c>
      <c r="AA3" s="2"/>
      <c r="AB3" s="4"/>
      <c r="AC3" s="2"/>
      <c r="AD3" s="2"/>
      <c r="AE3" s="2"/>
    </row>
    <row r="4" spans="1:38" ht="15" x14ac:dyDescent="0.2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" t="s">
        <v>6</v>
      </c>
      <c r="AA4" s="2"/>
      <c r="AB4" s="4"/>
      <c r="AC4" s="2"/>
      <c r="AD4" s="2"/>
      <c r="AE4" s="2"/>
    </row>
    <row r="6" spans="1:38" ht="15" x14ac:dyDescent="0.2">
      <c r="A6" s="169" t="s">
        <v>7</v>
      </c>
      <c r="B6" s="172" t="s">
        <v>8</v>
      </c>
      <c r="C6" s="173"/>
      <c r="D6" s="176" t="s">
        <v>9</v>
      </c>
      <c r="E6" s="177"/>
      <c r="F6" s="5"/>
      <c r="G6" s="180" t="s">
        <v>10</v>
      </c>
      <c r="H6" s="180"/>
      <c r="I6" s="180"/>
      <c r="J6" s="180"/>
      <c r="K6" s="180"/>
      <c r="L6" s="181" t="s">
        <v>11</v>
      </c>
      <c r="M6" s="161" t="s">
        <v>12</v>
      </c>
      <c r="N6" s="161"/>
      <c r="O6" s="161"/>
      <c r="P6" s="161"/>
      <c r="Q6" s="161"/>
      <c r="R6" s="161"/>
      <c r="S6" s="161"/>
      <c r="T6" s="6"/>
      <c r="U6" s="161" t="s">
        <v>13</v>
      </c>
      <c r="V6" s="161"/>
      <c r="W6" s="161"/>
      <c r="X6" s="161"/>
      <c r="Y6" s="161"/>
      <c r="Z6" s="161"/>
      <c r="AA6" s="161"/>
      <c r="AB6" s="7"/>
      <c r="AC6" s="8"/>
      <c r="AD6" s="8"/>
      <c r="AE6" s="162" t="s">
        <v>14</v>
      </c>
      <c r="AF6" s="162"/>
      <c r="AG6" s="162"/>
      <c r="AH6" s="162" t="s">
        <v>15</v>
      </c>
      <c r="AI6" s="162"/>
      <c r="AJ6" s="162"/>
      <c r="AK6" s="162"/>
      <c r="AL6" s="163" t="s">
        <v>16</v>
      </c>
    </row>
    <row r="7" spans="1:38" ht="15.75" x14ac:dyDescent="0.2">
      <c r="A7" s="170"/>
      <c r="B7" s="172"/>
      <c r="C7" s="174"/>
      <c r="D7" s="178"/>
      <c r="E7" s="179"/>
      <c r="F7" s="5"/>
      <c r="G7" s="166" t="s">
        <v>17</v>
      </c>
      <c r="H7" s="166" t="s">
        <v>18</v>
      </c>
      <c r="I7" s="166" t="s">
        <v>19</v>
      </c>
      <c r="J7" s="166" t="s">
        <v>20</v>
      </c>
      <c r="K7" s="166" t="s">
        <v>21</v>
      </c>
      <c r="L7" s="181"/>
      <c r="M7" s="160" t="s">
        <v>22</v>
      </c>
      <c r="N7" s="160"/>
      <c r="O7" s="160"/>
      <c r="P7" s="10"/>
      <c r="Q7" s="159" t="s">
        <v>23</v>
      </c>
      <c r="R7" s="159"/>
      <c r="S7" s="159"/>
      <c r="T7" s="11"/>
      <c r="U7" s="160" t="s">
        <v>24</v>
      </c>
      <c r="V7" s="160"/>
      <c r="W7" s="160"/>
      <c r="X7" s="10"/>
      <c r="Y7" s="159" t="s">
        <v>25</v>
      </c>
      <c r="Z7" s="159"/>
      <c r="AA7" s="159"/>
      <c r="AB7" s="12"/>
      <c r="AC7" s="8" t="s">
        <v>26</v>
      </c>
      <c r="AD7" s="8" t="s">
        <v>27</v>
      </c>
      <c r="AE7" s="158" t="s">
        <v>28</v>
      </c>
      <c r="AF7" s="158" t="s">
        <v>29</v>
      </c>
      <c r="AG7" s="158" t="s">
        <v>30</v>
      </c>
      <c r="AH7" s="158" t="s">
        <v>28</v>
      </c>
      <c r="AI7" s="158"/>
      <c r="AJ7" s="158" t="s">
        <v>29</v>
      </c>
      <c r="AK7" s="158" t="s">
        <v>30</v>
      </c>
      <c r="AL7" s="164"/>
    </row>
    <row r="8" spans="1:38" ht="15.75" x14ac:dyDescent="0.2">
      <c r="A8" s="171"/>
      <c r="B8" s="172"/>
      <c r="C8" s="175"/>
      <c r="D8" s="13" t="s">
        <v>17</v>
      </c>
      <c r="E8" s="13" t="s">
        <v>31</v>
      </c>
      <c r="F8" s="5"/>
      <c r="G8" s="166"/>
      <c r="H8" s="166"/>
      <c r="I8" s="166"/>
      <c r="J8" s="166"/>
      <c r="K8" s="166"/>
      <c r="L8" s="181"/>
      <c r="M8" s="14" t="s">
        <v>32</v>
      </c>
      <c r="N8" s="14" t="s">
        <v>33</v>
      </c>
      <c r="O8" s="14" t="s">
        <v>34</v>
      </c>
      <c r="P8" s="15" t="s">
        <v>16</v>
      </c>
      <c r="Q8" s="11" t="s">
        <v>32</v>
      </c>
      <c r="R8" s="11" t="s">
        <v>33</v>
      </c>
      <c r="S8" s="11" t="s">
        <v>34</v>
      </c>
      <c r="T8" s="16" t="s">
        <v>16</v>
      </c>
      <c r="U8" s="14" t="s">
        <v>32</v>
      </c>
      <c r="V8" s="14" t="s">
        <v>33</v>
      </c>
      <c r="W8" s="14" t="s">
        <v>34</v>
      </c>
      <c r="X8" s="15" t="s">
        <v>16</v>
      </c>
      <c r="Y8" s="11" t="s">
        <v>32</v>
      </c>
      <c r="Z8" s="11" t="s">
        <v>33</v>
      </c>
      <c r="AA8" s="11" t="s">
        <v>34</v>
      </c>
      <c r="AB8" s="15" t="s">
        <v>16</v>
      </c>
      <c r="AC8" s="8" t="s">
        <v>35</v>
      </c>
      <c r="AD8" s="8" t="s">
        <v>36</v>
      </c>
      <c r="AE8" s="158"/>
      <c r="AF8" s="158"/>
      <c r="AG8" s="158"/>
      <c r="AH8" s="17" t="s">
        <v>37</v>
      </c>
      <c r="AI8" s="17" t="s">
        <v>38</v>
      </c>
      <c r="AJ8" s="158"/>
      <c r="AK8" s="158"/>
      <c r="AL8" s="165"/>
    </row>
    <row r="9" spans="1:38" ht="18" thickBot="1" x14ac:dyDescent="0.4">
      <c r="A9" s="18"/>
      <c r="B9" s="19" t="s">
        <v>39</v>
      </c>
      <c r="C9" s="18"/>
      <c r="D9" s="19"/>
      <c r="E9" s="19"/>
      <c r="F9" s="18"/>
      <c r="G9" s="18"/>
      <c r="H9" s="18"/>
      <c r="I9" s="18"/>
      <c r="J9" s="18"/>
      <c r="K9" s="18"/>
      <c r="L9" s="20"/>
      <c r="M9" s="21"/>
      <c r="N9" s="21"/>
      <c r="O9" s="21"/>
      <c r="P9" s="22"/>
      <c r="Q9" s="21"/>
      <c r="R9" s="21"/>
      <c r="S9" s="21"/>
      <c r="T9" s="21"/>
      <c r="U9" s="21"/>
      <c r="V9" s="21"/>
      <c r="W9" s="21"/>
      <c r="X9" s="22"/>
      <c r="Y9" s="21"/>
      <c r="Z9" s="21"/>
      <c r="AA9" s="21"/>
      <c r="AB9" s="22"/>
      <c r="AC9" s="21"/>
      <c r="AD9" s="21"/>
      <c r="AE9" s="23"/>
      <c r="AF9" s="21"/>
      <c r="AG9" s="24"/>
      <c r="AH9" s="24"/>
      <c r="AI9" s="24"/>
      <c r="AJ9" s="24"/>
      <c r="AK9" s="24"/>
      <c r="AL9" s="19"/>
    </row>
    <row r="10" spans="1:38" ht="42" x14ac:dyDescent="0.2">
      <c r="A10" s="143"/>
      <c r="B10" s="142" t="s">
        <v>50</v>
      </c>
      <c r="C10" s="27" t="s">
        <v>41</v>
      </c>
      <c r="D10" s="27">
        <v>15</v>
      </c>
      <c r="E10" s="27">
        <v>45</v>
      </c>
      <c r="F10" s="27"/>
      <c r="G10" s="27">
        <f t="shared" ref="G10:I11" si="0">SUM(M10,Q10,U10,Y10)</f>
        <v>0</v>
      </c>
      <c r="H10" s="27">
        <f t="shared" si="0"/>
        <v>0</v>
      </c>
      <c r="I10" s="27">
        <f t="shared" si="0"/>
        <v>30</v>
      </c>
      <c r="J10" s="27"/>
      <c r="K10" s="27"/>
      <c r="L10" s="27">
        <f>SUM(AB10,X10,T10,P10)</f>
        <v>5</v>
      </c>
      <c r="M10" s="27"/>
      <c r="N10" s="27"/>
      <c r="O10" s="27">
        <v>30</v>
      </c>
      <c r="P10" s="27">
        <v>5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9">
        <v>30</v>
      </c>
      <c r="AD10" s="29">
        <v>95</v>
      </c>
      <c r="AE10" s="30"/>
      <c r="AF10" s="29"/>
      <c r="AG10" s="31"/>
      <c r="AH10" s="32" t="s">
        <v>28</v>
      </c>
      <c r="AI10" s="25" t="s">
        <v>51</v>
      </c>
      <c r="AJ10" s="32"/>
      <c r="AK10" s="33" t="s">
        <v>40</v>
      </c>
      <c r="AL10" s="34">
        <v>4</v>
      </c>
    </row>
    <row r="11" spans="1:38" ht="21" x14ac:dyDescent="0.2">
      <c r="A11" s="65"/>
      <c r="B11" s="66" t="s">
        <v>50</v>
      </c>
      <c r="C11" s="67" t="s">
        <v>41</v>
      </c>
      <c r="D11" s="68">
        <v>15</v>
      </c>
      <c r="E11" s="69"/>
      <c r="F11" s="70"/>
      <c r="G11" s="70">
        <f t="shared" si="0"/>
        <v>0</v>
      </c>
      <c r="H11" s="70">
        <f t="shared" si="0"/>
        <v>0</v>
      </c>
      <c r="I11" s="70">
        <f t="shared" si="0"/>
        <v>30</v>
      </c>
      <c r="J11" s="70"/>
      <c r="K11" s="70"/>
      <c r="L11" s="71">
        <f>SUM(AB11,X11,T11,P11)</f>
        <v>5</v>
      </c>
      <c r="M11" s="72"/>
      <c r="N11" s="72"/>
      <c r="O11" s="72">
        <v>30</v>
      </c>
      <c r="P11" s="71">
        <v>5</v>
      </c>
      <c r="Q11" s="73"/>
      <c r="R11" s="73"/>
      <c r="S11" s="73"/>
      <c r="T11" s="71"/>
      <c r="U11" s="72"/>
      <c r="V11" s="72"/>
      <c r="W11" s="72"/>
      <c r="X11" s="71"/>
      <c r="Y11" s="73"/>
      <c r="Z11" s="73"/>
      <c r="AA11" s="73"/>
      <c r="AB11" s="71"/>
      <c r="AC11" s="74">
        <v>30</v>
      </c>
      <c r="AD11" s="74">
        <v>95</v>
      </c>
      <c r="AE11" s="68" t="s">
        <v>28</v>
      </c>
      <c r="AF11" s="68"/>
      <c r="AG11" s="51" t="s">
        <v>30</v>
      </c>
      <c r="AH11" s="68"/>
      <c r="AI11" s="96"/>
      <c r="AJ11" s="68"/>
      <c r="AK11" s="51"/>
      <c r="AL11" s="77"/>
    </row>
    <row r="12" spans="1:38" ht="21.75" thickBot="1" x14ac:dyDescent="0.25">
      <c r="A12" s="78"/>
      <c r="B12" s="55" t="s">
        <v>50</v>
      </c>
      <c r="C12" s="79" t="s">
        <v>31</v>
      </c>
      <c r="D12" s="56"/>
      <c r="E12" s="57">
        <v>45</v>
      </c>
      <c r="F12" s="56"/>
      <c r="G12" s="56"/>
      <c r="H12" s="56"/>
      <c r="I12" s="56"/>
      <c r="J12" s="56"/>
      <c r="K12" s="56"/>
      <c r="L12" s="80"/>
      <c r="M12" s="81"/>
      <c r="N12" s="58"/>
      <c r="O12" s="58"/>
      <c r="P12" s="81"/>
      <c r="Q12" s="81"/>
      <c r="R12" s="58"/>
      <c r="S12" s="58"/>
      <c r="T12" s="81"/>
      <c r="U12" s="81"/>
      <c r="V12" s="58"/>
      <c r="W12" s="58"/>
      <c r="X12" s="81"/>
      <c r="Y12" s="58"/>
      <c r="Z12" s="58"/>
      <c r="AA12" s="58"/>
      <c r="AB12" s="81"/>
      <c r="AC12" s="58"/>
      <c r="AD12" s="58"/>
      <c r="AE12" s="57" t="s">
        <v>28</v>
      </c>
      <c r="AF12" s="57"/>
      <c r="AG12" s="59" t="s">
        <v>30</v>
      </c>
      <c r="AH12" s="57"/>
      <c r="AI12" s="60"/>
      <c r="AJ12" s="60"/>
      <c r="AK12" s="61"/>
      <c r="AL12" s="62"/>
    </row>
    <row r="13" spans="1:38" ht="42" x14ac:dyDescent="0.2">
      <c r="A13" s="92"/>
      <c r="B13" s="63" t="s">
        <v>52</v>
      </c>
      <c r="C13" s="35"/>
      <c r="D13" s="36">
        <v>30</v>
      </c>
      <c r="E13" s="36">
        <v>15</v>
      </c>
      <c r="F13" s="64"/>
      <c r="G13" s="64"/>
      <c r="H13" s="64"/>
      <c r="I13" s="64"/>
      <c r="J13" s="64"/>
      <c r="K13" s="64"/>
      <c r="L13" s="6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132"/>
      <c r="AF13" s="84"/>
      <c r="AG13" s="133"/>
      <c r="AH13" s="40" t="s">
        <v>28</v>
      </c>
      <c r="AI13" s="83" t="s">
        <v>51</v>
      </c>
      <c r="AJ13" s="40"/>
      <c r="AK13" s="41" t="s">
        <v>40</v>
      </c>
      <c r="AL13" s="42">
        <v>3</v>
      </c>
    </row>
    <row r="14" spans="1:38" ht="25.5" x14ac:dyDescent="0.2">
      <c r="A14" s="85"/>
      <c r="B14" s="86" t="s">
        <v>52</v>
      </c>
      <c r="C14" s="87"/>
      <c r="D14" s="69">
        <v>30</v>
      </c>
      <c r="E14" s="69"/>
      <c r="F14" s="70"/>
      <c r="G14" s="70"/>
      <c r="H14" s="70"/>
      <c r="I14" s="70"/>
      <c r="J14" s="70"/>
      <c r="K14" s="70"/>
      <c r="L14" s="71"/>
      <c r="M14" s="88"/>
      <c r="N14" s="89"/>
      <c r="O14" s="89"/>
      <c r="P14" s="88"/>
      <c r="Q14" s="88"/>
      <c r="R14" s="89"/>
      <c r="S14" s="89"/>
      <c r="T14" s="88"/>
      <c r="U14" s="88"/>
      <c r="V14" s="89"/>
      <c r="W14" s="89"/>
      <c r="X14" s="88"/>
      <c r="Y14" s="89"/>
      <c r="Z14" s="89"/>
      <c r="AA14" s="89"/>
      <c r="AB14" s="88"/>
      <c r="AC14" s="89"/>
      <c r="AD14" s="89"/>
      <c r="AE14" s="75"/>
      <c r="AF14" s="75"/>
      <c r="AG14" s="51"/>
      <c r="AH14" s="68" t="s">
        <v>28</v>
      </c>
      <c r="AI14" s="87" t="s">
        <v>51</v>
      </c>
      <c r="AJ14" s="69"/>
      <c r="AK14" s="91" t="s">
        <v>48</v>
      </c>
      <c r="AL14" s="77"/>
    </row>
    <row r="15" spans="1:38" ht="21.75" thickBot="1" x14ac:dyDescent="0.25">
      <c r="A15" s="78"/>
      <c r="B15" s="55" t="s">
        <v>52</v>
      </c>
      <c r="C15" s="79"/>
      <c r="D15" s="56"/>
      <c r="E15" s="57">
        <v>15</v>
      </c>
      <c r="F15" s="56"/>
      <c r="G15" s="56"/>
      <c r="H15" s="56"/>
      <c r="I15" s="56"/>
      <c r="J15" s="56"/>
      <c r="K15" s="56"/>
      <c r="L15" s="80"/>
      <c r="M15" s="81"/>
      <c r="N15" s="58"/>
      <c r="O15" s="58"/>
      <c r="P15" s="81"/>
      <c r="Q15" s="81"/>
      <c r="R15" s="58"/>
      <c r="S15" s="58"/>
      <c r="T15" s="81"/>
      <c r="U15" s="81"/>
      <c r="V15" s="58"/>
      <c r="W15" s="58"/>
      <c r="X15" s="81"/>
      <c r="Y15" s="58"/>
      <c r="Z15" s="58"/>
      <c r="AA15" s="58"/>
      <c r="AB15" s="81"/>
      <c r="AC15" s="58"/>
      <c r="AD15" s="58"/>
      <c r="AE15" s="57" t="s">
        <v>28</v>
      </c>
      <c r="AF15" s="57"/>
      <c r="AG15" s="59" t="s">
        <v>30</v>
      </c>
      <c r="AH15" s="57"/>
      <c r="AI15" s="60"/>
      <c r="AJ15" s="60"/>
      <c r="AK15" s="61"/>
      <c r="AL15" s="62"/>
    </row>
    <row r="16" spans="1:38" ht="42" x14ac:dyDescent="0.2">
      <c r="A16" s="92"/>
      <c r="B16" s="63" t="s">
        <v>53</v>
      </c>
      <c r="C16" s="35"/>
      <c r="D16" s="36">
        <v>15</v>
      </c>
      <c r="E16" s="36">
        <v>30</v>
      </c>
      <c r="F16" s="64"/>
      <c r="G16" s="64"/>
      <c r="H16" s="64"/>
      <c r="I16" s="64"/>
      <c r="J16" s="64"/>
      <c r="K16" s="64"/>
      <c r="L16" s="6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132"/>
      <c r="AF16" s="84"/>
      <c r="AG16" s="133"/>
      <c r="AH16" s="40" t="s">
        <v>28</v>
      </c>
      <c r="AI16" s="83" t="s">
        <v>51</v>
      </c>
      <c r="AJ16" s="40"/>
      <c r="AK16" s="41" t="s">
        <v>40</v>
      </c>
      <c r="AL16" s="42">
        <v>4</v>
      </c>
    </row>
    <row r="17" spans="1:38" ht="25.5" x14ac:dyDescent="0.2">
      <c r="A17" s="85"/>
      <c r="B17" s="86" t="s">
        <v>53</v>
      </c>
      <c r="C17" s="87"/>
      <c r="D17" s="69">
        <v>15</v>
      </c>
      <c r="E17" s="69"/>
      <c r="F17" s="70"/>
      <c r="G17" s="70"/>
      <c r="H17" s="70"/>
      <c r="I17" s="70"/>
      <c r="J17" s="70"/>
      <c r="K17" s="70"/>
      <c r="L17" s="71"/>
      <c r="M17" s="88"/>
      <c r="N17" s="89"/>
      <c r="O17" s="89"/>
      <c r="P17" s="88"/>
      <c r="Q17" s="88"/>
      <c r="R17" s="89"/>
      <c r="S17" s="89"/>
      <c r="T17" s="88"/>
      <c r="U17" s="88"/>
      <c r="V17" s="89"/>
      <c r="W17" s="89"/>
      <c r="X17" s="88"/>
      <c r="Y17" s="89"/>
      <c r="Z17" s="89"/>
      <c r="AA17" s="89"/>
      <c r="AB17" s="88"/>
      <c r="AC17" s="89"/>
      <c r="AD17" s="89"/>
      <c r="AE17" s="75"/>
      <c r="AF17" s="75"/>
      <c r="AG17" s="51"/>
      <c r="AH17" s="68" t="s">
        <v>28</v>
      </c>
      <c r="AI17" s="87" t="s">
        <v>51</v>
      </c>
      <c r="AJ17" s="69"/>
      <c r="AK17" s="91" t="s">
        <v>48</v>
      </c>
      <c r="AL17" s="77"/>
    </row>
    <row r="18" spans="1:38" ht="21.75" thickBot="1" x14ac:dyDescent="0.25">
      <c r="A18" s="78"/>
      <c r="B18" s="55" t="s">
        <v>53</v>
      </c>
      <c r="C18" s="79"/>
      <c r="D18" s="56"/>
      <c r="E18" s="57">
        <v>30</v>
      </c>
      <c r="F18" s="56"/>
      <c r="G18" s="56"/>
      <c r="H18" s="56"/>
      <c r="I18" s="56"/>
      <c r="J18" s="56"/>
      <c r="K18" s="56"/>
      <c r="L18" s="80"/>
      <c r="M18" s="81"/>
      <c r="N18" s="58"/>
      <c r="O18" s="58"/>
      <c r="P18" s="81"/>
      <c r="Q18" s="81"/>
      <c r="R18" s="58"/>
      <c r="S18" s="58"/>
      <c r="T18" s="81"/>
      <c r="U18" s="81"/>
      <c r="V18" s="58"/>
      <c r="W18" s="58"/>
      <c r="X18" s="81"/>
      <c r="Y18" s="58"/>
      <c r="Z18" s="58"/>
      <c r="AA18" s="58"/>
      <c r="AB18" s="81"/>
      <c r="AC18" s="58"/>
      <c r="AD18" s="58"/>
      <c r="AE18" s="57" t="s">
        <v>28</v>
      </c>
      <c r="AF18" s="57"/>
      <c r="AG18" s="59" t="s">
        <v>30</v>
      </c>
      <c r="AH18" s="57"/>
      <c r="AI18" s="60"/>
      <c r="AJ18" s="60"/>
      <c r="AK18" s="61"/>
      <c r="AL18" s="62"/>
    </row>
    <row r="19" spans="1:38" ht="42" x14ac:dyDescent="0.2">
      <c r="A19" s="143"/>
      <c r="B19" s="142" t="s">
        <v>54</v>
      </c>
      <c r="C19" s="27" t="s">
        <v>41</v>
      </c>
      <c r="D19" s="27">
        <v>15</v>
      </c>
      <c r="E19" s="27">
        <v>30</v>
      </c>
      <c r="F19" s="27"/>
      <c r="G19" s="27"/>
      <c r="H19" s="27"/>
      <c r="I19" s="27"/>
      <c r="J19" s="143"/>
      <c r="K19" s="143"/>
      <c r="L19" s="143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29"/>
      <c r="Z19" s="29"/>
      <c r="AA19" s="29"/>
      <c r="AB19" s="29"/>
      <c r="AC19" s="29"/>
      <c r="AD19" s="29"/>
      <c r="AE19" s="30"/>
      <c r="AF19" s="29"/>
      <c r="AG19" s="31"/>
      <c r="AH19" s="32" t="s">
        <v>28</v>
      </c>
      <c r="AI19" s="25" t="s">
        <v>51</v>
      </c>
      <c r="AJ19" s="32"/>
      <c r="AK19" s="33" t="s">
        <v>40</v>
      </c>
      <c r="AL19" s="145">
        <v>3</v>
      </c>
    </row>
    <row r="20" spans="1:38" ht="21" x14ac:dyDescent="0.2">
      <c r="A20" s="104"/>
      <c r="B20" s="86" t="s">
        <v>54</v>
      </c>
      <c r="C20" s="111"/>
      <c r="D20" s="68">
        <v>15</v>
      </c>
      <c r="E20" s="69"/>
      <c r="F20" s="5"/>
      <c r="G20" s="5"/>
      <c r="H20" s="5"/>
      <c r="I20" s="5"/>
      <c r="J20" s="5"/>
      <c r="K20" s="5"/>
      <c r="L20" s="105"/>
      <c r="M20" s="106"/>
      <c r="N20" s="106"/>
      <c r="O20" s="106"/>
      <c r="P20" s="107"/>
      <c r="Q20" s="108"/>
      <c r="R20" s="108"/>
      <c r="S20" s="108"/>
      <c r="T20" s="107"/>
      <c r="U20" s="106"/>
      <c r="V20" s="106"/>
      <c r="W20" s="106"/>
      <c r="X20" s="107"/>
      <c r="Y20" s="109"/>
      <c r="Z20" s="109"/>
      <c r="AA20" s="109"/>
      <c r="AB20" s="107"/>
      <c r="AC20" s="74"/>
      <c r="AD20" s="74"/>
      <c r="AE20" s="68" t="s">
        <v>28</v>
      </c>
      <c r="AF20" s="68"/>
      <c r="AG20" s="51" t="s">
        <v>30</v>
      </c>
      <c r="AH20" s="68"/>
      <c r="AI20" s="96"/>
      <c r="AJ20" s="68"/>
      <c r="AK20" s="51"/>
      <c r="AL20" s="110"/>
    </row>
    <row r="21" spans="1:38" ht="21.75" thickBot="1" x14ac:dyDescent="0.25">
      <c r="A21" s="57"/>
      <c r="B21" s="55" t="s">
        <v>54</v>
      </c>
      <c r="C21" s="112"/>
      <c r="D21" s="57"/>
      <c r="E21" s="57">
        <v>30</v>
      </c>
      <c r="F21" s="113"/>
      <c r="G21" s="113"/>
      <c r="H21" s="113"/>
      <c r="I21" s="113"/>
      <c r="J21" s="113"/>
      <c r="K21" s="113"/>
      <c r="L21" s="114"/>
      <c r="M21" s="115"/>
      <c r="N21" s="115"/>
      <c r="O21" s="115"/>
      <c r="P21" s="116"/>
      <c r="Q21" s="117"/>
      <c r="R21" s="117"/>
      <c r="S21" s="117"/>
      <c r="T21" s="116"/>
      <c r="U21" s="115"/>
      <c r="V21" s="115"/>
      <c r="W21" s="115"/>
      <c r="X21" s="116"/>
      <c r="Y21" s="115"/>
      <c r="Z21" s="115"/>
      <c r="AA21" s="115"/>
      <c r="AB21" s="116"/>
      <c r="AC21" s="118"/>
      <c r="AD21" s="118"/>
      <c r="AE21" s="57" t="s">
        <v>28</v>
      </c>
      <c r="AF21" s="57"/>
      <c r="AG21" s="59" t="s">
        <v>30</v>
      </c>
      <c r="AH21" s="57"/>
      <c r="AI21" s="60"/>
      <c r="AJ21" s="60"/>
      <c r="AK21" s="61"/>
      <c r="AL21" s="119"/>
    </row>
    <row r="22" spans="1:38" s="94" customFormat="1" ht="42" x14ac:dyDescent="0.2">
      <c r="A22" s="146"/>
      <c r="B22" s="147" t="s">
        <v>55</v>
      </c>
      <c r="C22" s="148"/>
      <c r="D22" s="36">
        <v>30</v>
      </c>
      <c r="E22" s="36">
        <v>30</v>
      </c>
      <c r="F22" s="149"/>
      <c r="G22" s="150"/>
      <c r="H22" s="150"/>
      <c r="I22" s="150"/>
      <c r="J22" s="150"/>
      <c r="K22" s="150"/>
      <c r="L22" s="150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2"/>
      <c r="AF22" s="151"/>
      <c r="AG22" s="153"/>
      <c r="AH22" s="154" t="s">
        <v>28</v>
      </c>
      <c r="AI22" s="155" t="s">
        <v>51</v>
      </c>
      <c r="AJ22" s="154"/>
      <c r="AK22" s="156" t="s">
        <v>40</v>
      </c>
      <c r="AL22" s="157" t="s">
        <v>56</v>
      </c>
    </row>
    <row r="23" spans="1:38" ht="21" hidden="1" x14ac:dyDescent="0.2">
      <c r="A23" s="8"/>
      <c r="B23" s="95" t="s">
        <v>42</v>
      </c>
      <c r="C23" s="96" t="s">
        <v>43</v>
      </c>
      <c r="D23" s="69"/>
      <c r="E23" s="68"/>
      <c r="F23" s="70"/>
      <c r="G23" s="70"/>
      <c r="H23" s="70"/>
      <c r="I23" s="70"/>
      <c r="J23" s="97"/>
      <c r="K23" s="97"/>
      <c r="L23" s="98"/>
      <c r="M23" s="99"/>
      <c r="N23" s="99"/>
      <c r="O23" s="99"/>
      <c r="P23" s="100"/>
      <c r="Q23" s="101"/>
      <c r="R23" s="101"/>
      <c r="S23" s="101"/>
      <c r="T23" s="100"/>
      <c r="U23" s="99"/>
      <c r="V23" s="99"/>
      <c r="W23" s="99"/>
      <c r="X23" s="100"/>
      <c r="Y23" s="102"/>
      <c r="Z23" s="102"/>
      <c r="AA23" s="102"/>
      <c r="AB23" s="88"/>
      <c r="AC23" s="74"/>
      <c r="AD23" s="74"/>
      <c r="AE23" s="75"/>
      <c r="AF23" s="74"/>
      <c r="AG23" s="51"/>
      <c r="AH23" s="68"/>
      <c r="AI23" s="76"/>
      <c r="AJ23" s="76"/>
      <c r="AK23" s="51"/>
      <c r="AL23" s="103"/>
    </row>
    <row r="24" spans="1:38" ht="21" hidden="1" x14ac:dyDescent="0.2">
      <c r="A24" s="104"/>
      <c r="B24" s="66" t="s">
        <v>44</v>
      </c>
      <c r="C24" s="96" t="s">
        <v>31</v>
      </c>
      <c r="D24" s="68"/>
      <c r="E24" s="69"/>
      <c r="F24" s="5"/>
      <c r="G24" s="5"/>
      <c r="H24" s="5"/>
      <c r="I24" s="5"/>
      <c r="J24" s="5"/>
      <c r="K24" s="5"/>
      <c r="L24" s="105"/>
      <c r="M24" s="106"/>
      <c r="N24" s="106"/>
      <c r="O24" s="106"/>
      <c r="P24" s="107"/>
      <c r="Q24" s="108"/>
      <c r="R24" s="108"/>
      <c r="S24" s="108"/>
      <c r="T24" s="107"/>
      <c r="U24" s="106"/>
      <c r="V24" s="106"/>
      <c r="W24" s="106"/>
      <c r="X24" s="107"/>
      <c r="Y24" s="109"/>
      <c r="Z24" s="109"/>
      <c r="AA24" s="109"/>
      <c r="AB24" s="107"/>
      <c r="AC24" s="74"/>
      <c r="AD24" s="74"/>
      <c r="AE24" s="75"/>
      <c r="AF24" s="74"/>
      <c r="AG24" s="51"/>
      <c r="AH24" s="68"/>
      <c r="AI24" s="76"/>
      <c r="AJ24" s="76"/>
      <c r="AK24" s="51"/>
      <c r="AL24" s="110"/>
    </row>
    <row r="25" spans="1:38" ht="25.5" x14ac:dyDescent="0.2">
      <c r="A25" s="85"/>
      <c r="B25" s="86" t="s">
        <v>57</v>
      </c>
      <c r="C25" s="87"/>
      <c r="D25" s="69">
        <v>30</v>
      </c>
      <c r="E25" s="69"/>
      <c r="F25" s="70"/>
      <c r="G25" s="70"/>
      <c r="H25" s="70"/>
      <c r="I25" s="70"/>
      <c r="J25" s="70"/>
      <c r="K25" s="70"/>
      <c r="L25" s="71"/>
      <c r="M25" s="88"/>
      <c r="N25" s="89"/>
      <c r="O25" s="89"/>
      <c r="P25" s="88"/>
      <c r="Q25" s="88"/>
      <c r="R25" s="89"/>
      <c r="S25" s="89"/>
      <c r="T25" s="88"/>
      <c r="U25" s="88"/>
      <c r="V25" s="89"/>
      <c r="W25" s="89"/>
      <c r="X25" s="88"/>
      <c r="Y25" s="89"/>
      <c r="Z25" s="89"/>
      <c r="AA25" s="89"/>
      <c r="AB25" s="88"/>
      <c r="AC25" s="89"/>
      <c r="AD25" s="89"/>
      <c r="AE25" s="75"/>
      <c r="AF25" s="75"/>
      <c r="AG25" s="51"/>
      <c r="AH25" s="68" t="s">
        <v>28</v>
      </c>
      <c r="AI25" s="87" t="s">
        <v>51</v>
      </c>
      <c r="AJ25" s="69"/>
      <c r="AK25" s="91" t="s">
        <v>48</v>
      </c>
      <c r="AL25" s="77"/>
    </row>
    <row r="26" spans="1:38" ht="21.75" thickBot="1" x14ac:dyDescent="0.25">
      <c r="A26" s="78"/>
      <c r="B26" s="55" t="s">
        <v>57</v>
      </c>
      <c r="C26" s="79"/>
      <c r="D26" s="56"/>
      <c r="E26" s="57">
        <v>30</v>
      </c>
      <c r="F26" s="56"/>
      <c r="G26" s="56"/>
      <c r="H26" s="56"/>
      <c r="I26" s="56"/>
      <c r="J26" s="56"/>
      <c r="K26" s="56"/>
      <c r="L26" s="80"/>
      <c r="M26" s="81"/>
      <c r="N26" s="58"/>
      <c r="O26" s="58"/>
      <c r="P26" s="81"/>
      <c r="Q26" s="81"/>
      <c r="R26" s="58"/>
      <c r="S26" s="58"/>
      <c r="T26" s="81"/>
      <c r="U26" s="81"/>
      <c r="V26" s="58"/>
      <c r="W26" s="58"/>
      <c r="X26" s="81"/>
      <c r="Y26" s="58"/>
      <c r="Z26" s="58"/>
      <c r="AA26" s="58"/>
      <c r="AB26" s="81"/>
      <c r="AC26" s="58"/>
      <c r="AD26" s="58"/>
      <c r="AE26" s="57" t="s">
        <v>28</v>
      </c>
      <c r="AF26" s="57"/>
      <c r="AG26" s="59" t="s">
        <v>30</v>
      </c>
      <c r="AH26" s="57"/>
      <c r="AI26" s="60"/>
      <c r="AJ26" s="60"/>
      <c r="AK26" s="61"/>
      <c r="AL26" s="62"/>
    </row>
    <row r="27" spans="1:38" ht="42.75" thickBot="1" x14ac:dyDescent="0.25">
      <c r="A27" s="143"/>
      <c r="B27" s="142" t="s">
        <v>58</v>
      </c>
      <c r="C27" s="27" t="s">
        <v>41</v>
      </c>
      <c r="D27" s="27"/>
      <c r="E27" s="27">
        <v>30</v>
      </c>
      <c r="F27" s="27"/>
      <c r="G27" s="27"/>
      <c r="H27" s="27"/>
      <c r="I27" s="27"/>
      <c r="J27" s="143"/>
      <c r="K27" s="143"/>
      <c r="L27" s="143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29"/>
      <c r="Z27" s="29"/>
      <c r="AA27" s="29"/>
      <c r="AB27" s="29"/>
      <c r="AC27" s="29"/>
      <c r="AD27" s="29"/>
      <c r="AE27" s="30"/>
      <c r="AF27" s="29"/>
      <c r="AG27" s="31"/>
      <c r="AH27" s="32" t="s">
        <v>28</v>
      </c>
      <c r="AI27" s="25" t="s">
        <v>51</v>
      </c>
      <c r="AJ27" s="32"/>
      <c r="AK27" s="33" t="s">
        <v>40</v>
      </c>
      <c r="AL27" s="145">
        <v>5</v>
      </c>
    </row>
    <row r="28" spans="1:38" ht="42.75" thickBot="1" x14ac:dyDescent="0.25">
      <c r="A28" s="120"/>
      <c r="B28" s="121" t="s">
        <v>59</v>
      </c>
      <c r="C28" s="122"/>
      <c r="D28" s="123"/>
      <c r="E28" s="123">
        <v>15</v>
      </c>
      <c r="F28" s="123"/>
      <c r="G28" s="123"/>
      <c r="H28" s="123"/>
      <c r="I28" s="123"/>
      <c r="J28" s="123"/>
      <c r="K28" s="123"/>
      <c r="L28" s="124"/>
      <c r="M28" s="126"/>
      <c r="N28" s="125"/>
      <c r="O28" s="125"/>
      <c r="P28" s="126"/>
      <c r="Q28" s="126"/>
      <c r="R28" s="125"/>
      <c r="S28" s="125"/>
      <c r="T28" s="126"/>
      <c r="U28" s="126"/>
      <c r="V28" s="125"/>
      <c r="W28" s="125"/>
      <c r="X28" s="126"/>
      <c r="Y28" s="125"/>
      <c r="Z28" s="125"/>
      <c r="AA28" s="125"/>
      <c r="AB28" s="126"/>
      <c r="AC28" s="125"/>
      <c r="AD28" s="125"/>
      <c r="AE28" s="127"/>
      <c r="AF28" s="125"/>
      <c r="AG28" s="128"/>
      <c r="AH28" s="129" t="s">
        <v>28</v>
      </c>
      <c r="AI28" s="122" t="s">
        <v>51</v>
      </c>
      <c r="AJ28" s="129"/>
      <c r="AK28" s="130" t="s">
        <v>40</v>
      </c>
      <c r="AL28" s="131">
        <v>7</v>
      </c>
    </row>
    <row r="29" spans="1:38" x14ac:dyDescent="0.2">
      <c r="AL29" s="140">
        <v>30</v>
      </c>
    </row>
    <row r="31" spans="1:38" x14ac:dyDescent="0.2">
      <c r="A31" s="94" t="s">
        <v>60</v>
      </c>
    </row>
  </sheetData>
  <mergeCells count="29">
    <mergeCell ref="B2:W2"/>
    <mergeCell ref="B3:W3"/>
    <mergeCell ref="B4:W4"/>
    <mergeCell ref="A6:A8"/>
    <mergeCell ref="B6:B8"/>
    <mergeCell ref="C6:C8"/>
    <mergeCell ref="D6:E7"/>
    <mergeCell ref="G6:K6"/>
    <mergeCell ref="L6:L8"/>
    <mergeCell ref="M6:S6"/>
    <mergeCell ref="U6:AA6"/>
    <mergeCell ref="AE6:AG6"/>
    <mergeCell ref="AH6:AK6"/>
    <mergeCell ref="AL6:AL8"/>
    <mergeCell ref="G7:G8"/>
    <mergeCell ref="H7:H8"/>
    <mergeCell ref="I7:I8"/>
    <mergeCell ref="J7:J8"/>
    <mergeCell ref="K7:K8"/>
    <mergeCell ref="M7:O7"/>
    <mergeCell ref="AH7:AI7"/>
    <mergeCell ref="AJ7:AJ8"/>
    <mergeCell ref="AK7:AK8"/>
    <mergeCell ref="Q7:S7"/>
    <mergeCell ref="U7:W7"/>
    <mergeCell ref="Y7:AA7"/>
    <mergeCell ref="AE7:AE8"/>
    <mergeCell ref="AF7:AF8"/>
    <mergeCell ref="AG7:A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 sem. Geologia stosowana</vt:lpstr>
      <vt:lpstr>4 sem. Geologia stosowana</vt:lpstr>
      <vt:lpstr>6 sem. Geologia stosowana</vt:lpstr>
      <vt:lpstr>7 sem. Geologia stosowana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Mielczarek</dc:creator>
  <cp:lastModifiedBy>Jolanta Mielczarek</cp:lastModifiedBy>
  <dcterms:created xsi:type="dcterms:W3CDTF">2019-10-17T08:39:08Z</dcterms:created>
  <dcterms:modified xsi:type="dcterms:W3CDTF">2020-06-15T12:16:57Z</dcterms:modified>
</cp:coreProperties>
</file>