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dra\Desktop\"/>
    </mc:Choice>
  </mc:AlternateContent>
  <bookViews>
    <workbookView xWindow="0" yWindow="0" windowWidth="28800" windowHeight="11100" tabRatio="697"/>
  </bookViews>
  <sheets>
    <sheet name="ADMINISTRACJA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<sst xmlns="http://schemas.openxmlformats.org/spreadsheetml/2006/main" count="305" uniqueCount="188">
  <si>
    <t>Rok studiów</t>
  </si>
  <si>
    <t>Prowadzący</t>
  </si>
  <si>
    <t>Nazwa modułu</t>
  </si>
  <si>
    <t>Termin
np. 30 czerwca</t>
  </si>
  <si>
    <t>Godzina w formacie np: 12:00</t>
  </si>
  <si>
    <t>sala/aula</t>
  </si>
  <si>
    <t>Forma , czas trwania i warunki egzaminu</t>
  </si>
  <si>
    <t>rok I</t>
  </si>
  <si>
    <t>pok.1.48</t>
  </si>
  <si>
    <t xml:space="preserve">egzamin ustny </t>
  </si>
  <si>
    <t>19 czerwca 2024</t>
  </si>
  <si>
    <t>25 czerwca 2024 r.</t>
  </si>
  <si>
    <t>aula 3</t>
  </si>
  <si>
    <t>17 czerwca 2024</t>
  </si>
  <si>
    <t>aula 8</t>
  </si>
  <si>
    <t>egzamin pisemny, 2 pytania otwarte (szczegóły w sylabusie przedmiotu)</t>
  </si>
  <si>
    <t>Ustrój organów ochrony prawnej</t>
  </si>
  <si>
    <t>egzamin testowy złożony z 30 pytań jednokrotnego wyboru</t>
  </si>
  <si>
    <t>dr hab. Sławomir Tkacz, prof. UŚ</t>
  </si>
  <si>
    <t>26 czerwca 2024 r.</t>
  </si>
  <si>
    <t>rok II</t>
  </si>
  <si>
    <t>21 czerwca 2024</t>
  </si>
  <si>
    <t>egzamin pisemny</t>
  </si>
  <si>
    <t>dr hab. Olga Sitarz, prof. UŚ</t>
  </si>
  <si>
    <t>24 czerwca 2024</t>
  </si>
  <si>
    <t>18 czerwca 2024</t>
  </si>
  <si>
    <t>rok III</t>
  </si>
  <si>
    <t>prof. dr hab. Andrzej Matan</t>
  </si>
  <si>
    <t>12.00</t>
  </si>
  <si>
    <t>10.00</t>
  </si>
  <si>
    <t>aula 4</t>
  </si>
  <si>
    <t>dr Artur Biłgorajski</t>
  </si>
  <si>
    <t xml:space="preserve">do końca czerwca </t>
  </si>
  <si>
    <t xml:space="preserve">osoby które nie zdały egzaminu w terminie "0" w ramach dyżuru od 17:15 -18:00 p.2.44 </t>
  </si>
  <si>
    <t xml:space="preserve">aula 8 </t>
  </si>
  <si>
    <t>29 czerwca 2024</t>
  </si>
  <si>
    <t>dr Katarzyna Sychta</t>
  </si>
  <si>
    <t>aula 6</t>
  </si>
  <si>
    <t>28 czerwca 2024 r.</t>
  </si>
  <si>
    <t>aula 1</t>
  </si>
  <si>
    <t>16.00</t>
  </si>
  <si>
    <t>30 czerwca 2024</t>
  </si>
  <si>
    <t xml:space="preserve">aula 3 </t>
  </si>
  <si>
    <t>prof. dr hab. Bernadetta Fuchs</t>
  </si>
  <si>
    <t>egzamin ustny</t>
  </si>
  <si>
    <t>22 czerwca 2024</t>
  </si>
  <si>
    <t>20 czerwca 2024</t>
  </si>
  <si>
    <t>dr hab. Jarosław Zagrodnik, prof. UŚ</t>
  </si>
  <si>
    <t xml:space="preserve">egzamin pisemny </t>
  </si>
  <si>
    <t>dr Ewa Zielińska</t>
  </si>
  <si>
    <t>Prawo handlowe</t>
  </si>
  <si>
    <t>dr Błażej Mądrzycki</t>
  </si>
  <si>
    <t>Aula 5</t>
  </si>
  <si>
    <t>25 czerwca 2024 r</t>
  </si>
  <si>
    <t xml:space="preserve">aula 7 </t>
  </si>
  <si>
    <t>Prawo ochrony środowiska</t>
  </si>
  <si>
    <r>
      <t xml:space="preserve"> Sesja </t>
    </r>
    <r>
      <rPr>
        <b/>
        <sz val="14"/>
        <color theme="1"/>
        <rFont val="Calibri"/>
        <family val="2"/>
        <charset val="238"/>
        <scheme val="minor"/>
      </rPr>
      <t>egzaminacyjna</t>
    </r>
    <r>
      <rPr>
        <sz val="14"/>
        <color theme="1"/>
        <rFont val="Calibri"/>
        <family val="2"/>
        <charset val="238"/>
        <scheme val="minor"/>
      </rPr>
      <t xml:space="preserve"> LETNIA rok akad. 2023/24  - kierunek: </t>
    </r>
    <r>
      <rPr>
        <b/>
        <sz val="14"/>
        <color theme="1"/>
        <rFont val="Calibri"/>
        <family val="2"/>
        <charset val="238"/>
        <scheme val="minor"/>
      </rPr>
      <t>Administracja
od 17 czerwca do 30 czerwca 2024 r.</t>
    </r>
  </si>
  <si>
    <r>
      <t xml:space="preserve">Administracja  stacjonarna </t>
    </r>
    <r>
      <rPr>
        <b/>
        <sz val="14"/>
        <color theme="9" tint="-0.499984740745262"/>
        <rFont val="Calibri"/>
        <family val="2"/>
        <charset val="238"/>
        <scheme val="minor"/>
      </rPr>
      <t xml:space="preserve"> </t>
    </r>
    <r>
      <rPr>
        <b/>
        <u/>
        <sz val="14"/>
        <color theme="9" tint="-0.499984740745262"/>
        <rFont val="Calibri"/>
        <family val="2"/>
        <charset val="238"/>
        <scheme val="minor"/>
      </rPr>
      <t>I stopnia</t>
    </r>
  </si>
  <si>
    <t>dr Mirosław Czerwiński, prof. UŚ</t>
  </si>
  <si>
    <t>Ekonomia z elementami statystyki</t>
  </si>
  <si>
    <t xml:space="preserve">Aula 5 </t>
  </si>
  <si>
    <t>egzamin pisemny w formie testu, 30 minut</t>
  </si>
  <si>
    <t xml:space="preserve">dr Olivia Rybak-Karkosz                                                            </t>
  </si>
  <si>
    <t>Logika</t>
  </si>
  <si>
    <t xml:space="preserve">Aula 7 </t>
  </si>
  <si>
    <t xml:space="preserve">egzamin pisemny, 30 min, 5 zadań do rozwiązania </t>
  </si>
  <si>
    <t>prof. dr hab. Lidia Zacharko</t>
  </si>
  <si>
    <t>Nauka administracji</t>
  </si>
  <si>
    <t>16.30</t>
  </si>
  <si>
    <t>egzasmin pisemny 60 min., 4 pytania otwarte, zaliczenie zgodnie z sylabusem</t>
  </si>
  <si>
    <t>27 czerwca 2024</t>
  </si>
  <si>
    <t>egazamin testowy złożony z 30 pytań jednokrotnego wyboru</t>
  </si>
  <si>
    <t>Wstęp do prawoznawstwa</t>
  </si>
  <si>
    <t>4 pytania opisowe, 45 minut</t>
  </si>
  <si>
    <t>PRZEDMIOTY DO WYBORU</t>
  </si>
  <si>
    <t>dr hab. Marek Zieliński, prof. UŚ</t>
  </si>
  <si>
    <t>Instytucje europejskie</t>
  </si>
  <si>
    <t>egzamin pisemny testowy, 15 pytań</t>
  </si>
  <si>
    <t>dr Agnieszka Piwowarczyk</t>
  </si>
  <si>
    <t>Partnerstwo publiczno-prywatne (AO)</t>
  </si>
  <si>
    <t>Aula 7</t>
  </si>
  <si>
    <t>egzamin pisemny, test</t>
  </si>
  <si>
    <t>Podstawy prawa cywilnego - cz. II</t>
  </si>
  <si>
    <t>Prawo administracyjne część ogólna - cz. II</t>
  </si>
  <si>
    <t xml:space="preserve">25 czerwca 2024 </t>
  </si>
  <si>
    <t>egzamin pisemny, 5 pytań otwartych</t>
  </si>
  <si>
    <t>Prawnokarna ochrona bezpieczeństwa (BW)</t>
  </si>
  <si>
    <t>egzamin pisemny 10 pytań</t>
  </si>
  <si>
    <t>prof. dr hab. Grzegorz Łaszczyca</t>
  </si>
  <si>
    <t xml:space="preserve">Postępowanie administracyjne cz. I </t>
  </si>
  <si>
    <t>-</t>
  </si>
  <si>
    <t xml:space="preserve">zaliczenie </t>
  </si>
  <si>
    <t>dr hab. Grzegorz Dobrowolski, prof. UŚ</t>
  </si>
  <si>
    <t xml:space="preserve">28 czerwca 2024 </t>
  </si>
  <si>
    <t>dr hab. Mariusz Jagielski, prof. UŚ</t>
  </si>
  <si>
    <t>Ochrona danych osobowych</t>
  </si>
  <si>
    <t>dr Magdalena Strożek-Kucharska</t>
  </si>
  <si>
    <t>Postępowanie egzakucyjne w administracji (AO)</t>
  </si>
  <si>
    <t>26 czerwca 2024</t>
  </si>
  <si>
    <t>Postępowanie szczególne w administracji (AO)</t>
  </si>
  <si>
    <t>egzamin pisemny, 3 pytania otwarte</t>
  </si>
  <si>
    <t>dr Marek Stańko</t>
  </si>
  <si>
    <t>Prawo zagospodarowania przestrzennego (AO)</t>
  </si>
  <si>
    <t xml:space="preserve">18 czerwca 2024 r. </t>
  </si>
  <si>
    <t>14.00-17.00</t>
  </si>
  <si>
    <t>pok. 2.41</t>
  </si>
  <si>
    <t>dr hab. Agnieszka Ziółkowska, prof. UŚ</t>
  </si>
  <si>
    <t>Ochrona informacji niejawnych (BW)</t>
  </si>
  <si>
    <t>zaliczenie do 17.06.2024</t>
  </si>
  <si>
    <t>dr Joanna Koczur</t>
  </si>
  <si>
    <t>Podstawy kryminalistyki (BW)</t>
  </si>
  <si>
    <t>21 czerwca 2024 r.</t>
  </si>
  <si>
    <t>Aula 1</t>
  </si>
  <si>
    <t xml:space="preserve">egzamin pisemny w formie testu </t>
  </si>
  <si>
    <t>Podstawy postępowania karnego (BW)</t>
  </si>
  <si>
    <t xml:space="preserve">24 czerwca 2024r. </t>
  </si>
  <si>
    <t xml:space="preserve">aula 2 </t>
  </si>
  <si>
    <t>Postępowanie kontrolne i audytowe (BW)</t>
  </si>
  <si>
    <t>aula 2</t>
  </si>
  <si>
    <r>
      <t xml:space="preserve">Administracja  stacjonarna  </t>
    </r>
    <r>
      <rPr>
        <b/>
        <u/>
        <sz val="14"/>
        <color theme="9" tint="-0.499984740745262"/>
        <rFont val="Calibri"/>
        <family val="2"/>
        <scheme val="minor"/>
      </rPr>
      <t>II stopnia</t>
    </r>
  </si>
  <si>
    <t>dr hab. Dorota Łobos-Kotowska, prof. UŚ</t>
  </si>
  <si>
    <t>Fundusze i projekty UE</t>
  </si>
  <si>
    <t xml:space="preserve">Aula 6 </t>
  </si>
  <si>
    <t>Gospodarowanie mieniem komunalnym</t>
  </si>
  <si>
    <t>19 czerwca 2024 r.</t>
  </si>
  <si>
    <t>egzamin pisemny test</t>
  </si>
  <si>
    <t xml:space="preserve">prof. dr hab. Jacek Barcik </t>
  </si>
  <si>
    <t>Kontrola przestrzegania prawa Unii Europejskiej</t>
  </si>
  <si>
    <t>24 czerwca 2024r.</t>
  </si>
  <si>
    <t xml:space="preserve">9:00 do 11:00 </t>
  </si>
  <si>
    <t>test wielokrotnego wyboru 20 pytań</t>
  </si>
  <si>
    <t>Stosunki pracy i zarządzanie zasobami ludzkimi w administracji</t>
  </si>
  <si>
    <t>prof. dr hab. Zygmunt Tobor</t>
  </si>
  <si>
    <t>Wykładnia prawa administracyjnego</t>
  </si>
  <si>
    <t>PRZEDMIOT Z WYKORZYSTANIEM JĘZYKA OBCEGO</t>
  </si>
  <si>
    <t>dr Marek Suska</t>
  </si>
  <si>
    <t>Filozofia</t>
  </si>
  <si>
    <t xml:space="preserve">28 czerwca 2024 r. </t>
  </si>
  <si>
    <t>egzamin pisemny: test jednokrotnego wyboru (20 pytań) i zadanie otwarte</t>
  </si>
  <si>
    <t>dr hab. Michał Bożek prof. UŚ</t>
  </si>
  <si>
    <t>Historia doktryn politycznych i prawnych</t>
  </si>
  <si>
    <t>25 czerwca 2024r</t>
  </si>
  <si>
    <t>dr Sławomir Owczarczuk</t>
  </si>
  <si>
    <t>Prawo bankowe</t>
  </si>
  <si>
    <t>19 czerwca 2024r</t>
  </si>
  <si>
    <t xml:space="preserve">egzamin pisemny, 3 pytania 45 minut </t>
  </si>
  <si>
    <t>dr Ewa Śladkowska</t>
  </si>
  <si>
    <t>Pomoc socjalna</t>
  </si>
  <si>
    <t>do końca sesji</t>
  </si>
  <si>
    <t>przedstawienie pracy pisemnej do końca sesji egzaminacyjnej</t>
  </si>
  <si>
    <r>
      <t xml:space="preserve">Administracja niestacjonarna  </t>
    </r>
    <r>
      <rPr>
        <b/>
        <u/>
        <sz val="14"/>
        <color theme="9" tint="-0.499984740745262"/>
        <rFont val="Calibri"/>
        <family val="2"/>
        <charset val="238"/>
        <scheme val="minor"/>
      </rPr>
      <t>I stopnia</t>
    </r>
  </si>
  <si>
    <t>23 czerwca 2024</t>
  </si>
  <si>
    <t>22 czerwca 2024 r.</t>
  </si>
  <si>
    <t>Egzamin pisemny, 5 zadań, 45 minut</t>
  </si>
  <si>
    <t>Egzamin pisemny 60 min., 4 pytania otwarte, zaliczenie zgodnie z sylabusem</t>
  </si>
  <si>
    <t xml:space="preserve">19 czerwca 2024           26 czerwca 2024 </t>
  </si>
  <si>
    <t xml:space="preserve">17:00,                    16:00 </t>
  </si>
  <si>
    <t>4 pytania opisowe 45 minut</t>
  </si>
  <si>
    <t>PRZEDMIOT DO WYBORU</t>
  </si>
  <si>
    <t>Pozycja kuratora sądowego</t>
  </si>
  <si>
    <t>egzamin testowy złożony z 15 pytań jednokrotnego wyboru</t>
  </si>
  <si>
    <t>egzamin pisemny, 15 pytań</t>
  </si>
  <si>
    <t>Postępowanie administracyjne cz. I</t>
  </si>
  <si>
    <t>zaliczenie</t>
  </si>
  <si>
    <t>dr Bartosz Kucia</t>
  </si>
  <si>
    <t>pok. 1.40</t>
  </si>
  <si>
    <t>egzamin ustny, 3 pytania otwarte losowane</t>
  </si>
  <si>
    <t xml:space="preserve">egzamin pisemny, 5 pytań otwartych </t>
  </si>
  <si>
    <t>dr Gabriel Radecki</t>
  </si>
  <si>
    <t>egzamin pisemny, 14 pytań testowych i jedno opisowe, 45 minut</t>
  </si>
  <si>
    <t>14.00-16.00</t>
  </si>
  <si>
    <r>
      <t xml:space="preserve">Administracja  niestacjonarna  </t>
    </r>
    <r>
      <rPr>
        <b/>
        <u/>
        <sz val="14"/>
        <color theme="9" tint="-0.499984740745262"/>
        <rFont val="Calibri"/>
        <family val="2"/>
        <charset val="238"/>
        <scheme val="minor"/>
      </rPr>
      <t>II stopnia</t>
    </r>
  </si>
  <si>
    <t>dr Monika Łata</t>
  </si>
  <si>
    <t>Egzamin pisemny, test - 10 pytań</t>
  </si>
  <si>
    <t>dr Katarzyna Czerwińska-Koral</t>
  </si>
  <si>
    <t xml:space="preserve">do końca miesiąca czerwca </t>
  </si>
  <si>
    <t>praca pisemna na ustalony temat</t>
  </si>
  <si>
    <t xml:space="preserve">od 9 - 10  od 10 do 11 - 2 tury </t>
  </si>
  <si>
    <t>dr hab. Helena Szewczyk</t>
  </si>
  <si>
    <t>Egzamin pisemny, test - 20 pytań</t>
  </si>
  <si>
    <t>3 pytania opisowe w tym kazus ok. 45 minut</t>
  </si>
  <si>
    <t>PRZEDMIOT DO WYBORU w j.obcym</t>
  </si>
  <si>
    <t>Pomoc społeczna</t>
  </si>
  <si>
    <t xml:space="preserve">do końca sesji </t>
  </si>
  <si>
    <t>dr Dominika Bek</t>
  </si>
  <si>
    <t>Karnoprawna ochrona instytucji państwowych i samorządowych</t>
  </si>
  <si>
    <t>egzamin pisemny, test jednokrotnego wyboru, 10 pytań, 30 minut</t>
  </si>
  <si>
    <t xml:space="preserve">Prawo o odpadach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</si>
</sst>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d\ mmmm\ yyyy;@"/>
    <numFmt numFmtId="165" formatCode="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sz val="11"/>
      <color rgb="FF444444"/>
      <name val="Calibri"/>
      <family val="2"/>
      <charset val="1"/>
    </font>
    <font>
      <sz val="12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9" tint="-0.499984740745262"/>
      <name val="Calibri"/>
      <family val="2"/>
      <scheme val="minor"/>
    </font>
    <font>
      <b/>
      <u/>
      <sz val="14"/>
      <color theme="9" tint="-0.499984740745262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u/>
      <sz val="14"/>
      <color theme="9" tint="-0.499984740745262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.5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/>
    <xf numFmtId="164" fontId="0" fillId="0" borderId="1" xfId="0" applyNumberForma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0" fontId="0" fillId="4" borderId="1" xfId="0" applyNumberForma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DFC9EF"/>
      <color rgb="FFFFCCCC"/>
      <color rgb="FFFF7C80"/>
      <color rgb="FFFF5050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87"/>
  <sheetViews>
    <sheetView tabSelected="1" view="pageBreakPreview" zoomScale="106" zoomScaleNormal="100" zoomScaleSheetLayoutView="106" workbookViewId="0">
      <selection activeCell="J53" sqref="J53"/>
    </sheetView>
  </sheetViews>
  <sheetFormatPr defaultRowHeight="15" x14ac:dyDescent="0.25"/>
  <cols>
    <col min="1" max="1" width="10.7109375" style="2" customWidth="1"/>
    <col min="2" max="3" width="35.7109375" style="2" customWidth="1"/>
    <col min="4" max="4" width="20.7109375" style="8" customWidth="1"/>
    <col min="5" max="5" width="16.85546875" style="8" customWidth="1"/>
    <col min="6" max="6" width="10" style="8" customWidth="1"/>
    <col min="7" max="7" width="40.5703125" style="2" customWidth="1"/>
  </cols>
  <sheetData>
    <row r="1" spans="1:7" ht="42.75" customHeight="1" x14ac:dyDescent="0.25">
      <c r="A1" s="46" t="s">
        <v>56</v>
      </c>
      <c r="B1" s="47"/>
      <c r="C1" s="47"/>
      <c r="D1" s="47"/>
      <c r="E1" s="47"/>
      <c r="F1" s="47"/>
      <c r="G1" s="47"/>
    </row>
    <row r="2" spans="1:7" s="11" customFormat="1" ht="30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33" t="s">
        <v>4</v>
      </c>
      <c r="F2" s="33" t="s">
        <v>5</v>
      </c>
      <c r="G2" s="17" t="s">
        <v>6</v>
      </c>
    </row>
    <row r="3" spans="1:7" ht="30" customHeight="1" x14ac:dyDescent="0.25">
      <c r="A3" s="49" t="s">
        <v>57</v>
      </c>
      <c r="B3" s="49"/>
      <c r="C3" s="49"/>
      <c r="D3" s="49"/>
      <c r="E3" s="49"/>
      <c r="F3" s="49"/>
      <c r="G3" s="49"/>
    </row>
    <row r="4" spans="1:7" ht="30" customHeight="1" x14ac:dyDescent="0.25">
      <c r="A4" s="50" t="s">
        <v>7</v>
      </c>
      <c r="B4" s="3" t="s">
        <v>58</v>
      </c>
      <c r="C4" s="3" t="s">
        <v>59</v>
      </c>
      <c r="D4" s="4" t="s">
        <v>25</v>
      </c>
      <c r="E4" s="7">
        <v>0.45833333333333331</v>
      </c>
      <c r="F4" s="7" t="s">
        <v>60</v>
      </c>
      <c r="G4" s="3" t="s">
        <v>61</v>
      </c>
    </row>
    <row r="5" spans="1:7" s="31" customFormat="1" ht="30" customHeight="1" x14ac:dyDescent="0.25">
      <c r="A5" s="50"/>
      <c r="B5" s="5" t="s">
        <v>62</v>
      </c>
      <c r="C5" s="3" t="s">
        <v>63</v>
      </c>
      <c r="D5" s="4" t="s">
        <v>21</v>
      </c>
      <c r="E5" s="7">
        <v>0.54166666666666663</v>
      </c>
      <c r="F5" s="7" t="s">
        <v>64</v>
      </c>
      <c r="G5" s="3" t="s">
        <v>65</v>
      </c>
    </row>
    <row r="6" spans="1:7" ht="30" customHeight="1" x14ac:dyDescent="0.25">
      <c r="A6" s="50"/>
      <c r="B6" s="3" t="s">
        <v>66</v>
      </c>
      <c r="C6" s="3" t="s">
        <v>67</v>
      </c>
      <c r="D6" s="4" t="s">
        <v>53</v>
      </c>
      <c r="E6" s="7" t="s">
        <v>68</v>
      </c>
      <c r="F6" s="7" t="s">
        <v>60</v>
      </c>
      <c r="G6" s="3" t="s">
        <v>69</v>
      </c>
    </row>
    <row r="7" spans="1:7" ht="30" customHeight="1" x14ac:dyDescent="0.25">
      <c r="A7" s="50"/>
      <c r="B7" s="3" t="s">
        <v>36</v>
      </c>
      <c r="C7" s="3" t="s">
        <v>16</v>
      </c>
      <c r="D7" s="4" t="s">
        <v>70</v>
      </c>
      <c r="E7" s="7">
        <v>0.45833333333333331</v>
      </c>
      <c r="F7" s="7" t="s">
        <v>34</v>
      </c>
      <c r="G7" s="3" t="s">
        <v>71</v>
      </c>
    </row>
    <row r="8" spans="1:7" ht="30" customHeight="1" x14ac:dyDescent="0.25">
      <c r="A8" s="50"/>
      <c r="B8" s="3" t="s">
        <v>18</v>
      </c>
      <c r="C8" s="3" t="s">
        <v>72</v>
      </c>
      <c r="D8" s="4" t="s">
        <v>10</v>
      </c>
      <c r="E8" s="7">
        <v>0.58333333333333337</v>
      </c>
      <c r="F8" s="7" t="s">
        <v>34</v>
      </c>
      <c r="G8" s="3" t="s">
        <v>73</v>
      </c>
    </row>
    <row r="9" spans="1:7" x14ac:dyDescent="0.25">
      <c r="A9" s="50"/>
      <c r="B9" s="43" t="s">
        <v>74</v>
      </c>
      <c r="C9" s="43"/>
      <c r="D9" s="43"/>
      <c r="E9" s="43"/>
      <c r="F9" s="43"/>
      <c r="G9" s="43"/>
    </row>
    <row r="10" spans="1:7" ht="20.25" customHeight="1" x14ac:dyDescent="0.25">
      <c r="A10" s="50"/>
      <c r="B10" s="25"/>
      <c r="C10" s="1"/>
      <c r="D10" s="12"/>
      <c r="E10" s="12"/>
      <c r="F10" s="12"/>
      <c r="G10" s="12"/>
    </row>
    <row r="11" spans="1:7" ht="21.75" customHeight="1" x14ac:dyDescent="0.25">
      <c r="A11" s="50"/>
      <c r="B11" s="25"/>
      <c r="C11" s="26"/>
      <c r="D11" s="12"/>
      <c r="E11" s="12"/>
      <c r="F11" s="12"/>
      <c r="G11" s="12"/>
    </row>
    <row r="12" spans="1:7" x14ac:dyDescent="0.25">
      <c r="A12" s="48"/>
      <c r="B12" s="48"/>
      <c r="C12" s="48"/>
      <c r="D12" s="48"/>
      <c r="E12" s="48"/>
      <c r="F12" s="48"/>
      <c r="G12" s="48"/>
    </row>
    <row r="13" spans="1:7" ht="30" customHeight="1" x14ac:dyDescent="0.25">
      <c r="A13" s="44" t="s">
        <v>20</v>
      </c>
      <c r="B13" s="3" t="s">
        <v>75</v>
      </c>
      <c r="C13" s="3" t="s">
        <v>76</v>
      </c>
      <c r="D13" s="4" t="s">
        <v>25</v>
      </c>
      <c r="E13" s="7">
        <v>0.70833333333333337</v>
      </c>
      <c r="F13" s="7" t="s">
        <v>60</v>
      </c>
      <c r="G13" s="3" t="s">
        <v>77</v>
      </c>
    </row>
    <row r="14" spans="1:7" ht="30" customHeight="1" x14ac:dyDescent="0.25">
      <c r="A14" s="44"/>
      <c r="B14" s="3" t="s">
        <v>78</v>
      </c>
      <c r="C14" s="3" t="s">
        <v>79</v>
      </c>
      <c r="D14" s="4">
        <v>45462</v>
      </c>
      <c r="E14" s="7">
        <v>0.66666666666666663</v>
      </c>
      <c r="F14" s="7" t="s">
        <v>80</v>
      </c>
      <c r="G14" s="3" t="s">
        <v>81</v>
      </c>
    </row>
    <row r="15" spans="1:7" ht="30" customHeight="1" x14ac:dyDescent="0.25">
      <c r="A15" s="44"/>
      <c r="B15" s="3" t="s">
        <v>43</v>
      </c>
      <c r="C15" s="3" t="s">
        <v>82</v>
      </c>
      <c r="D15" s="4" t="s">
        <v>24</v>
      </c>
      <c r="E15" s="7">
        <v>0.45833333333333331</v>
      </c>
      <c r="F15" s="7" t="s">
        <v>37</v>
      </c>
      <c r="G15" s="3" t="s">
        <v>81</v>
      </c>
    </row>
    <row r="16" spans="1:7" ht="30" customHeight="1" x14ac:dyDescent="0.25">
      <c r="A16" s="44"/>
      <c r="B16" s="3" t="s">
        <v>27</v>
      </c>
      <c r="C16" s="3" t="s">
        <v>83</v>
      </c>
      <c r="D16" s="4" t="s">
        <v>84</v>
      </c>
      <c r="E16" s="7">
        <v>0.66666666666666663</v>
      </c>
      <c r="F16" s="7" t="s">
        <v>42</v>
      </c>
      <c r="G16" s="3" t="s">
        <v>85</v>
      </c>
    </row>
    <row r="17" spans="1:7" ht="30" customHeight="1" x14ac:dyDescent="0.25">
      <c r="A17" s="44"/>
      <c r="B17" s="3" t="s">
        <v>23</v>
      </c>
      <c r="C17" s="3" t="s">
        <v>86</v>
      </c>
      <c r="D17" s="4" t="s">
        <v>13</v>
      </c>
      <c r="E17" s="7" t="s">
        <v>29</v>
      </c>
      <c r="F17" s="7" t="s">
        <v>60</v>
      </c>
      <c r="G17" s="3" t="s">
        <v>87</v>
      </c>
    </row>
    <row r="18" spans="1:7" ht="30" customHeight="1" x14ac:dyDescent="0.25">
      <c r="A18" s="44"/>
      <c r="B18" s="3" t="s">
        <v>88</v>
      </c>
      <c r="C18" s="3" t="s">
        <v>89</v>
      </c>
      <c r="D18" s="4" t="s">
        <v>90</v>
      </c>
      <c r="E18" s="7" t="s">
        <v>90</v>
      </c>
      <c r="F18" s="7" t="s">
        <v>90</v>
      </c>
      <c r="G18" s="3" t="s">
        <v>91</v>
      </c>
    </row>
    <row r="19" spans="1:7" ht="30" customHeight="1" x14ac:dyDescent="0.25">
      <c r="A19" s="44"/>
      <c r="B19" s="3" t="s">
        <v>92</v>
      </c>
      <c r="C19" s="3" t="s">
        <v>55</v>
      </c>
      <c r="D19" s="4" t="s">
        <v>93</v>
      </c>
      <c r="E19" s="7">
        <v>0.5</v>
      </c>
      <c r="F19" s="7" t="s">
        <v>60</v>
      </c>
      <c r="G19" s="3" t="s">
        <v>81</v>
      </c>
    </row>
    <row r="20" spans="1:7" x14ac:dyDescent="0.25">
      <c r="A20" s="44"/>
      <c r="B20" s="43" t="s">
        <v>74</v>
      </c>
      <c r="C20" s="43"/>
      <c r="D20" s="43"/>
      <c r="E20" s="43"/>
      <c r="F20" s="43"/>
      <c r="G20" s="43"/>
    </row>
    <row r="21" spans="1:7" ht="11.25" customHeight="1" x14ac:dyDescent="0.25">
      <c r="A21" s="44"/>
      <c r="B21" s="25"/>
      <c r="C21" s="27"/>
      <c r="D21" s="4"/>
      <c r="E21" s="4"/>
      <c r="F21" s="7"/>
      <c r="G21" s="3"/>
    </row>
    <row r="22" spans="1:7" ht="18.75" customHeight="1" x14ac:dyDescent="0.25">
      <c r="A22" s="44"/>
      <c r="B22" s="35"/>
      <c r="C22" s="35"/>
      <c r="D22" s="4"/>
      <c r="E22" s="4"/>
      <c r="F22" s="7"/>
      <c r="G22" s="3"/>
    </row>
    <row r="23" spans="1:7" x14ac:dyDescent="0.25">
      <c r="A23" s="48"/>
      <c r="B23" s="48"/>
      <c r="C23" s="48"/>
      <c r="D23" s="48"/>
      <c r="E23" s="48"/>
      <c r="F23" s="48"/>
      <c r="G23" s="48"/>
    </row>
    <row r="24" spans="1:7" ht="30" customHeight="1" x14ac:dyDescent="0.25">
      <c r="A24" s="50" t="s">
        <v>26</v>
      </c>
      <c r="B24" s="3" t="s">
        <v>94</v>
      </c>
      <c r="C24" s="3" t="s">
        <v>95</v>
      </c>
      <c r="D24" s="4" t="s">
        <v>13</v>
      </c>
      <c r="E24" s="7">
        <v>0.5</v>
      </c>
      <c r="F24" s="32" t="s">
        <v>14</v>
      </c>
      <c r="G24" s="3" t="s">
        <v>15</v>
      </c>
    </row>
    <row r="25" spans="1:7" ht="30" customHeight="1" x14ac:dyDescent="0.25">
      <c r="A25" s="50"/>
      <c r="B25" s="3" t="s">
        <v>96</v>
      </c>
      <c r="C25" s="3" t="s">
        <v>97</v>
      </c>
      <c r="D25" s="4" t="s">
        <v>98</v>
      </c>
      <c r="E25" s="7" t="s">
        <v>40</v>
      </c>
      <c r="F25" s="7" t="s">
        <v>30</v>
      </c>
      <c r="G25" s="3" t="s">
        <v>22</v>
      </c>
    </row>
    <row r="26" spans="1:7" ht="30" customHeight="1" x14ac:dyDescent="0.25">
      <c r="A26" s="50"/>
      <c r="B26" s="3" t="s">
        <v>27</v>
      </c>
      <c r="C26" s="3" t="s">
        <v>99</v>
      </c>
      <c r="D26" s="4" t="s">
        <v>84</v>
      </c>
      <c r="E26" s="7" t="s">
        <v>40</v>
      </c>
      <c r="F26" s="7" t="s">
        <v>42</v>
      </c>
      <c r="G26" s="3" t="s">
        <v>100</v>
      </c>
    </row>
    <row r="27" spans="1:7" ht="30" customHeight="1" x14ac:dyDescent="0.25">
      <c r="A27" s="50"/>
      <c r="B27" s="3" t="s">
        <v>101</v>
      </c>
      <c r="C27" s="3" t="s">
        <v>102</v>
      </c>
      <c r="D27" s="10" t="s">
        <v>103</v>
      </c>
      <c r="E27" s="7" t="s">
        <v>104</v>
      </c>
      <c r="F27" s="10" t="s">
        <v>105</v>
      </c>
      <c r="G27" s="3" t="s">
        <v>9</v>
      </c>
    </row>
    <row r="28" spans="1:7" ht="30" customHeight="1" x14ac:dyDescent="0.25">
      <c r="A28" s="50"/>
      <c r="B28" s="3" t="s">
        <v>106</v>
      </c>
      <c r="C28" s="3" t="s">
        <v>107</v>
      </c>
      <c r="D28" s="14" t="s">
        <v>90</v>
      </c>
      <c r="E28" s="7" t="s">
        <v>90</v>
      </c>
      <c r="F28" s="10" t="s">
        <v>90</v>
      </c>
      <c r="G28" s="3" t="s">
        <v>108</v>
      </c>
    </row>
    <row r="29" spans="1:7" ht="30" customHeight="1" x14ac:dyDescent="0.25">
      <c r="A29" s="50"/>
      <c r="B29" s="3" t="s">
        <v>109</v>
      </c>
      <c r="C29" s="3" t="s">
        <v>110</v>
      </c>
      <c r="D29" s="10" t="s">
        <v>111</v>
      </c>
      <c r="E29" s="7">
        <v>0.5</v>
      </c>
      <c r="F29" s="10" t="s">
        <v>112</v>
      </c>
      <c r="G29" s="3" t="s">
        <v>113</v>
      </c>
    </row>
    <row r="30" spans="1:7" ht="30" customHeight="1" x14ac:dyDescent="0.25">
      <c r="A30" s="50"/>
      <c r="B30" s="3" t="s">
        <v>47</v>
      </c>
      <c r="C30" s="3" t="s">
        <v>114</v>
      </c>
      <c r="D30" s="4" t="s">
        <v>115</v>
      </c>
      <c r="E30" s="7">
        <v>0.70833333333333337</v>
      </c>
      <c r="F30" s="7" t="s">
        <v>116</v>
      </c>
      <c r="G30" s="3" t="s">
        <v>22</v>
      </c>
    </row>
    <row r="31" spans="1:7" ht="30" customHeight="1" x14ac:dyDescent="0.25">
      <c r="A31" s="50"/>
      <c r="B31" s="3" t="s">
        <v>106</v>
      </c>
      <c r="C31" s="3" t="s">
        <v>117</v>
      </c>
      <c r="D31" s="4" t="s">
        <v>25</v>
      </c>
      <c r="E31" s="7">
        <v>0.45833333333333331</v>
      </c>
      <c r="F31" s="7" t="s">
        <v>118</v>
      </c>
      <c r="G31" s="3" t="s">
        <v>81</v>
      </c>
    </row>
    <row r="32" spans="1:7" x14ac:dyDescent="0.25">
      <c r="A32" s="50"/>
      <c r="B32" s="43" t="s">
        <v>74</v>
      </c>
      <c r="C32" s="43"/>
      <c r="D32" s="43"/>
      <c r="E32" s="43"/>
      <c r="F32" s="43"/>
      <c r="G32" s="43"/>
    </row>
    <row r="33" spans="1:7" ht="21.75" customHeight="1" x14ac:dyDescent="0.25">
      <c r="A33" s="50"/>
      <c r="B33" s="36"/>
      <c r="C33" s="36"/>
      <c r="D33" s="4"/>
      <c r="E33" s="4"/>
      <c r="F33" s="7"/>
      <c r="G33" s="16"/>
    </row>
    <row r="34" spans="1:7" ht="18" customHeight="1" x14ac:dyDescent="0.25">
      <c r="A34" s="50"/>
      <c r="B34" s="25"/>
      <c r="C34" s="28"/>
      <c r="D34" s="3"/>
      <c r="E34" s="3"/>
      <c r="F34" s="3"/>
      <c r="G34" s="3"/>
    </row>
    <row r="35" spans="1:7" ht="30" customHeight="1" x14ac:dyDescent="0.25">
      <c r="A35" s="49" t="s">
        <v>119</v>
      </c>
      <c r="B35" s="49"/>
      <c r="C35" s="49"/>
      <c r="D35" s="49"/>
      <c r="E35" s="49"/>
      <c r="F35" s="49"/>
      <c r="G35" s="49"/>
    </row>
    <row r="36" spans="1:7" ht="30" customHeight="1" x14ac:dyDescent="0.25">
      <c r="A36" s="44" t="s">
        <v>7</v>
      </c>
      <c r="B36" s="3" t="s">
        <v>120</v>
      </c>
      <c r="C36" s="3" t="s">
        <v>121</v>
      </c>
      <c r="D36" s="10" t="s">
        <v>111</v>
      </c>
      <c r="E36" s="7">
        <v>0.41666666666666669</v>
      </c>
      <c r="F36" s="10" t="s">
        <v>122</v>
      </c>
      <c r="G36" s="3" t="s">
        <v>81</v>
      </c>
    </row>
    <row r="37" spans="1:7" ht="30" customHeight="1" x14ac:dyDescent="0.25">
      <c r="A37" s="44"/>
      <c r="B37" s="3" t="s">
        <v>120</v>
      </c>
      <c r="C37" s="3" t="s">
        <v>123</v>
      </c>
      <c r="D37" s="10" t="s">
        <v>124</v>
      </c>
      <c r="E37" s="7">
        <v>0.625</v>
      </c>
      <c r="F37" s="10" t="s">
        <v>118</v>
      </c>
      <c r="G37" s="3" t="s">
        <v>125</v>
      </c>
    </row>
    <row r="38" spans="1:7" ht="30" customHeight="1" x14ac:dyDescent="0.25">
      <c r="A38" s="44"/>
      <c r="B38" s="3" t="s">
        <v>126</v>
      </c>
      <c r="C38" s="3" t="s">
        <v>127</v>
      </c>
      <c r="D38" s="4" t="s">
        <v>128</v>
      </c>
      <c r="E38" s="7">
        <v>0.375</v>
      </c>
      <c r="F38" s="7" t="s">
        <v>42</v>
      </c>
      <c r="G38" s="3" t="s">
        <v>48</v>
      </c>
    </row>
    <row r="39" spans="1:7" ht="30" customHeight="1" x14ac:dyDescent="0.25">
      <c r="A39" s="44"/>
      <c r="B39" s="3" t="s">
        <v>49</v>
      </c>
      <c r="C39" s="3" t="s">
        <v>50</v>
      </c>
      <c r="D39" s="4" t="s">
        <v>103</v>
      </c>
      <c r="E39" s="7" t="s">
        <v>129</v>
      </c>
      <c r="F39" s="7" t="s">
        <v>54</v>
      </c>
      <c r="G39" s="19" t="s">
        <v>130</v>
      </c>
    </row>
    <row r="40" spans="1:7" ht="30" customHeight="1" x14ac:dyDescent="0.25">
      <c r="A40" s="44"/>
      <c r="B40" s="3" t="s">
        <v>51</v>
      </c>
      <c r="C40" s="3" t="s">
        <v>131</v>
      </c>
      <c r="D40" s="4" t="s">
        <v>38</v>
      </c>
      <c r="E40" s="7">
        <v>0.45833333333333331</v>
      </c>
      <c r="F40" s="7" t="s">
        <v>39</v>
      </c>
      <c r="G40" s="3" t="s">
        <v>22</v>
      </c>
    </row>
    <row r="41" spans="1:7" ht="30" customHeight="1" x14ac:dyDescent="0.25">
      <c r="A41" s="44"/>
      <c r="B41" s="3" t="s">
        <v>132</v>
      </c>
      <c r="C41" s="3" t="s">
        <v>133</v>
      </c>
      <c r="D41" s="4" t="s">
        <v>19</v>
      </c>
      <c r="E41" s="7">
        <v>0.41666666666666669</v>
      </c>
      <c r="F41" s="7" t="s">
        <v>118</v>
      </c>
      <c r="G41" s="3" t="s">
        <v>22</v>
      </c>
    </row>
    <row r="42" spans="1:7" x14ac:dyDescent="0.25">
      <c r="A42" s="44"/>
      <c r="B42" s="45" t="s">
        <v>134</v>
      </c>
      <c r="C42" s="45"/>
      <c r="D42" s="45"/>
      <c r="E42" s="45"/>
      <c r="F42" s="45"/>
      <c r="G42" s="45"/>
    </row>
    <row r="43" spans="1:7" ht="30" customHeight="1" x14ac:dyDescent="0.25">
      <c r="A43" s="44"/>
      <c r="B43" s="3"/>
      <c r="C43" s="3"/>
      <c r="D43" s="4"/>
      <c r="E43" s="4"/>
      <c r="F43" s="7"/>
      <c r="G43" s="20"/>
    </row>
    <row r="44" spans="1:7" x14ac:dyDescent="0.25">
      <c r="A44" s="48"/>
      <c r="B44" s="48"/>
      <c r="C44" s="48"/>
      <c r="D44" s="48"/>
      <c r="E44" s="48"/>
      <c r="F44" s="48"/>
      <c r="G44" s="48"/>
    </row>
    <row r="45" spans="1:7" ht="30" customHeight="1" x14ac:dyDescent="0.25">
      <c r="A45" s="53" t="s">
        <v>20</v>
      </c>
      <c r="B45" s="3" t="s">
        <v>135</v>
      </c>
      <c r="C45" s="3" t="s">
        <v>136</v>
      </c>
      <c r="D45" s="4" t="s">
        <v>137</v>
      </c>
      <c r="E45" s="7">
        <v>0.47916666666666669</v>
      </c>
      <c r="F45" s="7" t="s">
        <v>118</v>
      </c>
      <c r="G45" s="13" t="s">
        <v>138</v>
      </c>
    </row>
    <row r="46" spans="1:7" ht="30" customHeight="1" x14ac:dyDescent="0.25">
      <c r="A46" s="53"/>
      <c r="B46" s="3" t="s">
        <v>139</v>
      </c>
      <c r="C46" s="3" t="s">
        <v>140</v>
      </c>
      <c r="D46" s="4" t="s">
        <v>141</v>
      </c>
      <c r="E46" s="7">
        <v>0.375</v>
      </c>
      <c r="F46" s="12" t="s">
        <v>8</v>
      </c>
      <c r="G46" s="12" t="s">
        <v>9</v>
      </c>
    </row>
    <row r="47" spans="1:7" ht="30" customHeight="1" x14ac:dyDescent="0.25">
      <c r="A47" s="53"/>
      <c r="B47" s="3" t="s">
        <v>142</v>
      </c>
      <c r="C47" s="3" t="s">
        <v>143</v>
      </c>
      <c r="D47" s="6" t="s">
        <v>144</v>
      </c>
      <c r="E47" s="9">
        <v>0.47916666666666669</v>
      </c>
      <c r="F47" s="7" t="s">
        <v>12</v>
      </c>
      <c r="G47" s="3" t="s">
        <v>145</v>
      </c>
    </row>
    <row r="48" spans="1:7" ht="30" customHeight="1" x14ac:dyDescent="0.25">
      <c r="A48" s="53"/>
      <c r="B48" s="3" t="s">
        <v>146</v>
      </c>
      <c r="C48" s="40" t="s">
        <v>147</v>
      </c>
      <c r="D48" s="42" t="s">
        <v>148</v>
      </c>
      <c r="E48" s="42" t="s">
        <v>148</v>
      </c>
      <c r="F48" s="41"/>
      <c r="G48" s="20" t="s">
        <v>149</v>
      </c>
    </row>
    <row r="49" spans="1:7" ht="30" customHeight="1" x14ac:dyDescent="0.25">
      <c r="A49" s="54" t="s">
        <v>150</v>
      </c>
      <c r="B49" s="54"/>
      <c r="C49" s="54"/>
      <c r="D49" s="55"/>
      <c r="E49" s="55"/>
      <c r="F49" s="54"/>
      <c r="G49" s="54"/>
    </row>
    <row r="50" spans="1:7" ht="30" customHeight="1" x14ac:dyDescent="0.25">
      <c r="A50" s="57" t="s">
        <v>7</v>
      </c>
      <c r="B50" s="3" t="s">
        <v>58</v>
      </c>
      <c r="C50" s="3" t="s">
        <v>59</v>
      </c>
      <c r="D50" s="4" t="s">
        <v>151</v>
      </c>
      <c r="E50" s="7">
        <v>0.58333333333333337</v>
      </c>
      <c r="F50" s="7" t="s">
        <v>122</v>
      </c>
      <c r="G50" s="3" t="s">
        <v>61</v>
      </c>
    </row>
    <row r="51" spans="1:7" ht="30" customHeight="1" x14ac:dyDescent="0.25">
      <c r="A51" s="58"/>
      <c r="B51" s="3" t="s">
        <v>109</v>
      </c>
      <c r="C51" s="3" t="s">
        <v>63</v>
      </c>
      <c r="D51" s="4" t="s">
        <v>152</v>
      </c>
      <c r="E51" s="7">
        <v>0.5</v>
      </c>
      <c r="F51" s="7" t="s">
        <v>52</v>
      </c>
      <c r="G51" s="3" t="s">
        <v>153</v>
      </c>
    </row>
    <row r="52" spans="1:7" ht="30" customHeight="1" x14ac:dyDescent="0.25">
      <c r="A52" s="58"/>
      <c r="B52" s="3" t="s">
        <v>66</v>
      </c>
      <c r="C52" s="3" t="s">
        <v>67</v>
      </c>
      <c r="D52" s="4" t="s">
        <v>11</v>
      </c>
      <c r="E52" s="7" t="s">
        <v>68</v>
      </c>
      <c r="F52" s="7" t="s">
        <v>52</v>
      </c>
      <c r="G52" s="3" t="s">
        <v>154</v>
      </c>
    </row>
    <row r="53" spans="1:7" ht="30" customHeight="1" x14ac:dyDescent="0.25">
      <c r="A53" s="58"/>
      <c r="B53" s="3" t="s">
        <v>36</v>
      </c>
      <c r="C53" s="3" t="s">
        <v>16</v>
      </c>
      <c r="D53" s="4" t="s">
        <v>41</v>
      </c>
      <c r="E53" s="7" t="s">
        <v>28</v>
      </c>
      <c r="F53" s="7" t="s">
        <v>39</v>
      </c>
      <c r="G53" s="3" t="s">
        <v>17</v>
      </c>
    </row>
    <row r="54" spans="1:7" ht="30" customHeight="1" x14ac:dyDescent="0.25">
      <c r="A54" s="58"/>
      <c r="B54" s="3" t="s">
        <v>18</v>
      </c>
      <c r="C54" s="3" t="s">
        <v>72</v>
      </c>
      <c r="D54" s="4" t="s">
        <v>155</v>
      </c>
      <c r="E54" s="7" t="s">
        <v>156</v>
      </c>
      <c r="F54" s="7" t="s">
        <v>14</v>
      </c>
      <c r="G54" s="3" t="s">
        <v>157</v>
      </c>
    </row>
    <row r="55" spans="1:7" x14ac:dyDescent="0.25">
      <c r="A55" s="58"/>
      <c r="B55" s="43" t="s">
        <v>158</v>
      </c>
      <c r="C55" s="43"/>
      <c r="D55" s="43"/>
      <c r="E55" s="43"/>
      <c r="F55" s="43"/>
      <c r="G55" s="43"/>
    </row>
    <row r="56" spans="1:7" ht="29.25" customHeight="1" x14ac:dyDescent="0.25">
      <c r="A56" s="58"/>
      <c r="B56" s="15" t="s">
        <v>36</v>
      </c>
      <c r="C56" s="15" t="s">
        <v>159</v>
      </c>
      <c r="D56" s="14" t="s">
        <v>46</v>
      </c>
      <c r="E56" s="38">
        <v>0.6875</v>
      </c>
      <c r="F56" s="14" t="s">
        <v>30</v>
      </c>
      <c r="G56" s="14" t="s">
        <v>160</v>
      </c>
    </row>
    <row r="57" spans="1:7" ht="30" customHeight="1" x14ac:dyDescent="0.25">
      <c r="A57" s="58"/>
      <c r="B57" s="3"/>
      <c r="C57" s="3"/>
      <c r="D57" s="4"/>
      <c r="E57" s="4"/>
      <c r="F57" s="7"/>
      <c r="G57" s="3"/>
    </row>
    <row r="58" spans="1:7" x14ac:dyDescent="0.25">
      <c r="A58" s="51"/>
      <c r="B58" s="51"/>
      <c r="C58" s="51"/>
      <c r="D58" s="51"/>
      <c r="E58" s="51"/>
      <c r="F58" s="51"/>
      <c r="G58" s="51"/>
    </row>
    <row r="59" spans="1:7" ht="30" customHeight="1" x14ac:dyDescent="0.25">
      <c r="A59" s="56" t="s">
        <v>20</v>
      </c>
      <c r="B59" s="3" t="s">
        <v>75</v>
      </c>
      <c r="C59" s="3" t="s">
        <v>76</v>
      </c>
      <c r="D59" s="4" t="s">
        <v>151</v>
      </c>
      <c r="E59" s="7">
        <v>0.70833333333333337</v>
      </c>
      <c r="F59" s="7" t="s">
        <v>60</v>
      </c>
      <c r="G59" s="3" t="s">
        <v>161</v>
      </c>
    </row>
    <row r="60" spans="1:7" ht="30" customHeight="1" x14ac:dyDescent="0.25">
      <c r="A60" s="56"/>
      <c r="B60" s="3" t="s">
        <v>78</v>
      </c>
      <c r="C60" s="3" t="s">
        <v>79</v>
      </c>
      <c r="D60" s="4">
        <v>45462</v>
      </c>
      <c r="E60" s="7">
        <v>0.70833333333333337</v>
      </c>
      <c r="F60" s="7" t="s">
        <v>118</v>
      </c>
      <c r="G60" s="3" t="s">
        <v>81</v>
      </c>
    </row>
    <row r="61" spans="1:7" ht="30" customHeight="1" x14ac:dyDescent="0.25">
      <c r="A61" s="56"/>
      <c r="B61" s="3" t="s">
        <v>88</v>
      </c>
      <c r="C61" s="3" t="s">
        <v>162</v>
      </c>
      <c r="D61" s="4" t="s">
        <v>90</v>
      </c>
      <c r="E61" s="7" t="s">
        <v>90</v>
      </c>
      <c r="F61" s="7" t="s">
        <v>90</v>
      </c>
      <c r="G61" s="3" t="s">
        <v>163</v>
      </c>
    </row>
    <row r="62" spans="1:7" ht="30" customHeight="1" x14ac:dyDescent="0.25">
      <c r="A62" s="56"/>
      <c r="B62" s="3" t="s">
        <v>164</v>
      </c>
      <c r="C62" s="3" t="s">
        <v>82</v>
      </c>
      <c r="D62" s="4" t="s">
        <v>35</v>
      </c>
      <c r="E62" s="7">
        <v>0.45833333333333331</v>
      </c>
      <c r="F62" s="7" t="s">
        <v>165</v>
      </c>
      <c r="G62" s="3" t="s">
        <v>166</v>
      </c>
    </row>
    <row r="63" spans="1:7" ht="30" customHeight="1" x14ac:dyDescent="0.25">
      <c r="A63" s="56"/>
      <c r="B63" s="3" t="s">
        <v>27</v>
      </c>
      <c r="C63" s="3" t="s">
        <v>83</v>
      </c>
      <c r="D63" s="4" t="s">
        <v>98</v>
      </c>
      <c r="E63" s="7">
        <v>0.70833333333333337</v>
      </c>
      <c r="F63" s="7" t="s">
        <v>12</v>
      </c>
      <c r="G63" s="3" t="s">
        <v>167</v>
      </c>
    </row>
    <row r="64" spans="1:7" ht="30" customHeight="1" x14ac:dyDescent="0.25">
      <c r="A64" s="56"/>
      <c r="B64" s="3" t="s">
        <v>168</v>
      </c>
      <c r="C64" s="3" t="s">
        <v>55</v>
      </c>
      <c r="D64" s="4">
        <v>45473</v>
      </c>
      <c r="E64" s="7">
        <v>0.45833333333333331</v>
      </c>
      <c r="F64" s="7" t="s">
        <v>30</v>
      </c>
      <c r="G64" s="3" t="s">
        <v>169</v>
      </c>
    </row>
    <row r="65" spans="1:7" x14ac:dyDescent="0.25">
      <c r="A65" s="56"/>
      <c r="B65" s="43" t="s">
        <v>158</v>
      </c>
      <c r="C65" s="43"/>
      <c r="D65" s="43"/>
      <c r="E65" s="43"/>
      <c r="F65" s="43"/>
      <c r="G65" s="43"/>
    </row>
    <row r="66" spans="1:7" ht="27" customHeight="1" x14ac:dyDescent="0.25">
      <c r="A66" s="56"/>
      <c r="B66" s="14"/>
      <c r="C66" s="14"/>
      <c r="D66" s="14"/>
      <c r="E66" s="14"/>
      <c r="F66" s="14"/>
      <c r="G66" s="14"/>
    </row>
    <row r="67" spans="1:7" ht="30" customHeight="1" x14ac:dyDescent="0.25">
      <c r="A67" s="56"/>
      <c r="B67" s="3"/>
      <c r="C67" s="3"/>
      <c r="D67" s="4"/>
      <c r="E67" s="4"/>
      <c r="F67" s="7"/>
      <c r="G67" s="3"/>
    </row>
    <row r="68" spans="1:7" x14ac:dyDescent="0.25">
      <c r="A68" s="52"/>
      <c r="B68" s="52"/>
      <c r="C68" s="52"/>
      <c r="D68" s="52"/>
      <c r="E68" s="52"/>
      <c r="F68" s="52"/>
      <c r="G68" s="52"/>
    </row>
    <row r="69" spans="1:7" ht="30" customHeight="1" x14ac:dyDescent="0.25">
      <c r="A69" s="44" t="s">
        <v>26</v>
      </c>
      <c r="B69" s="3" t="s">
        <v>96</v>
      </c>
      <c r="C69" s="3" t="s">
        <v>97</v>
      </c>
      <c r="D69" s="4" t="s">
        <v>98</v>
      </c>
      <c r="E69" s="7">
        <v>0.66666666666666663</v>
      </c>
      <c r="F69" s="7" t="s">
        <v>30</v>
      </c>
      <c r="G69" s="3" t="s">
        <v>22</v>
      </c>
    </row>
    <row r="70" spans="1:7" ht="30" customHeight="1" x14ac:dyDescent="0.25">
      <c r="A70" s="44"/>
      <c r="B70" s="3" t="s">
        <v>106</v>
      </c>
      <c r="C70" s="3" t="s">
        <v>99</v>
      </c>
      <c r="D70" s="4" t="s">
        <v>13</v>
      </c>
      <c r="E70" s="7">
        <v>0.70833333333333337</v>
      </c>
      <c r="F70" s="7" t="s">
        <v>118</v>
      </c>
      <c r="G70" s="21" t="s">
        <v>81</v>
      </c>
    </row>
    <row r="71" spans="1:7" ht="30" customHeight="1" x14ac:dyDescent="0.25">
      <c r="A71" s="44"/>
      <c r="B71" s="3" t="s">
        <v>101</v>
      </c>
      <c r="C71" s="3" t="s">
        <v>102</v>
      </c>
      <c r="D71" s="4" t="s">
        <v>25</v>
      </c>
      <c r="E71" s="7" t="s">
        <v>170</v>
      </c>
      <c r="F71" s="7" t="s">
        <v>105</v>
      </c>
      <c r="G71" s="21" t="s">
        <v>44</v>
      </c>
    </row>
    <row r="72" spans="1:7" x14ac:dyDescent="0.25">
      <c r="A72" s="44"/>
      <c r="B72" s="43" t="s">
        <v>74</v>
      </c>
      <c r="C72" s="43"/>
      <c r="D72" s="43"/>
      <c r="E72" s="43"/>
      <c r="F72" s="43"/>
      <c r="G72" s="43"/>
    </row>
    <row r="73" spans="1:7" ht="30" customHeight="1" x14ac:dyDescent="0.25">
      <c r="A73" s="44"/>
      <c r="B73" s="3"/>
      <c r="C73" s="3"/>
      <c r="D73" s="10"/>
      <c r="E73" s="10"/>
      <c r="F73" s="22"/>
      <c r="G73" s="23"/>
    </row>
    <row r="74" spans="1:7" ht="30" customHeight="1" x14ac:dyDescent="0.25">
      <c r="A74" s="44"/>
      <c r="B74" s="3"/>
      <c r="C74" s="3"/>
      <c r="D74" s="4"/>
      <c r="E74" s="4"/>
      <c r="F74" s="7"/>
      <c r="G74" s="3"/>
    </row>
    <row r="75" spans="1:7" ht="30" customHeight="1" x14ac:dyDescent="0.25">
      <c r="A75" s="54" t="s">
        <v>171</v>
      </c>
      <c r="B75" s="54"/>
      <c r="C75" s="54"/>
      <c r="D75" s="54"/>
      <c r="E75" s="54"/>
      <c r="F75" s="54"/>
      <c r="G75" s="54"/>
    </row>
    <row r="76" spans="1:7" ht="30" customHeight="1" x14ac:dyDescent="0.25">
      <c r="A76" s="59" t="s">
        <v>7</v>
      </c>
      <c r="B76" s="3" t="s">
        <v>172</v>
      </c>
      <c r="C76" s="3" t="s">
        <v>121</v>
      </c>
      <c r="D76" s="10" t="s">
        <v>46</v>
      </c>
      <c r="E76" s="7">
        <v>0.75</v>
      </c>
      <c r="F76" s="10" t="s">
        <v>118</v>
      </c>
      <c r="G76" s="10" t="s">
        <v>173</v>
      </c>
    </row>
    <row r="77" spans="1:7" ht="30" customHeight="1" x14ac:dyDescent="0.25">
      <c r="A77" s="60"/>
      <c r="B77" s="3" t="s">
        <v>174</v>
      </c>
      <c r="C77" s="3" t="s">
        <v>123</v>
      </c>
      <c r="D77" s="3" t="s">
        <v>175</v>
      </c>
      <c r="E77" s="34"/>
      <c r="F77" s="3"/>
      <c r="G77" s="3" t="s">
        <v>176</v>
      </c>
    </row>
    <row r="78" spans="1:7" ht="30" customHeight="1" x14ac:dyDescent="0.25">
      <c r="A78" s="60"/>
      <c r="B78" s="3" t="s">
        <v>49</v>
      </c>
      <c r="C78" s="3" t="s">
        <v>50</v>
      </c>
      <c r="D78" s="10" t="s">
        <v>45</v>
      </c>
      <c r="E78" s="7">
        <v>0.375</v>
      </c>
      <c r="F78" s="10" t="s">
        <v>54</v>
      </c>
      <c r="G78" s="10" t="s">
        <v>177</v>
      </c>
    </row>
    <row r="79" spans="1:7" ht="30" customHeight="1" x14ac:dyDescent="0.25">
      <c r="A79" s="60"/>
      <c r="B79" s="3" t="s">
        <v>178</v>
      </c>
      <c r="C79" s="3" t="s">
        <v>131</v>
      </c>
      <c r="D79" s="10" t="s">
        <v>35</v>
      </c>
      <c r="E79" s="7">
        <v>0.41666666666666669</v>
      </c>
      <c r="F79" s="10" t="s">
        <v>14</v>
      </c>
      <c r="G79" s="3" t="s">
        <v>179</v>
      </c>
    </row>
    <row r="80" spans="1:7" ht="30" customHeight="1" x14ac:dyDescent="0.25">
      <c r="A80" s="60"/>
      <c r="B80" s="3" t="s">
        <v>18</v>
      </c>
      <c r="C80" s="3" t="s">
        <v>133</v>
      </c>
      <c r="D80" s="24" t="s">
        <v>98</v>
      </c>
      <c r="E80" s="37">
        <v>0.75</v>
      </c>
      <c r="F80" s="24" t="s">
        <v>14</v>
      </c>
      <c r="G80" s="16" t="s">
        <v>180</v>
      </c>
    </row>
    <row r="81" spans="1:8" x14ac:dyDescent="0.25">
      <c r="A81" s="60"/>
      <c r="B81" s="45" t="s">
        <v>181</v>
      </c>
      <c r="C81" s="45"/>
      <c r="D81" s="45"/>
      <c r="E81" s="45"/>
      <c r="F81" s="45"/>
      <c r="G81" s="45"/>
    </row>
    <row r="82" spans="1:8" ht="30" customHeight="1" x14ac:dyDescent="0.25">
      <c r="A82" s="60"/>
      <c r="B82" s="25"/>
      <c r="C82" s="25"/>
      <c r="D82" s="25"/>
      <c r="E82" s="25"/>
      <c r="F82" s="25"/>
      <c r="G82" s="25"/>
      <c r="H82" s="29"/>
    </row>
    <row r="83" spans="1:8" x14ac:dyDescent="0.25">
      <c r="A83" s="51"/>
      <c r="B83" s="51"/>
      <c r="C83" s="51"/>
      <c r="D83" s="51"/>
      <c r="E83" s="51"/>
      <c r="F83" s="51"/>
      <c r="G83" s="51"/>
    </row>
    <row r="84" spans="1:8" ht="30" customHeight="1" x14ac:dyDescent="0.25">
      <c r="A84" s="44" t="s">
        <v>20</v>
      </c>
      <c r="B84" s="3" t="s">
        <v>31</v>
      </c>
      <c r="C84" s="3" t="s">
        <v>140</v>
      </c>
      <c r="D84" s="4" t="s">
        <v>32</v>
      </c>
      <c r="E84" s="7"/>
      <c r="F84" s="7"/>
      <c r="G84" s="18" t="s">
        <v>33</v>
      </c>
    </row>
    <row r="85" spans="1:8" ht="30" customHeight="1" x14ac:dyDescent="0.25">
      <c r="A85" s="44"/>
      <c r="B85" s="3" t="s">
        <v>146</v>
      </c>
      <c r="C85" s="3" t="s">
        <v>182</v>
      </c>
      <c r="D85" s="4" t="s">
        <v>183</v>
      </c>
      <c r="E85" s="7" t="s">
        <v>183</v>
      </c>
      <c r="F85" s="12"/>
      <c r="G85" s="39" t="s">
        <v>149</v>
      </c>
    </row>
    <row r="86" spans="1:8" ht="30" customHeight="1" x14ac:dyDescent="0.25">
      <c r="A86" s="44"/>
      <c r="B86" s="3" t="s">
        <v>184</v>
      </c>
      <c r="C86" s="3" t="s">
        <v>185</v>
      </c>
      <c r="D86" s="4" t="s">
        <v>45</v>
      </c>
      <c r="E86" s="7">
        <v>0.41666666666666669</v>
      </c>
      <c r="F86" s="7" t="s">
        <v>39</v>
      </c>
      <c r="G86" s="3" t="s">
        <v>186</v>
      </c>
    </row>
    <row r="87" spans="1:8" ht="30" customHeight="1" x14ac:dyDescent="0.25">
      <c r="A87" s="44"/>
      <c r="B87" s="3" t="s">
        <v>92</v>
      </c>
      <c r="C87" s="30" t="s">
        <v>187</v>
      </c>
      <c r="D87" s="4"/>
      <c r="E87" s="7"/>
      <c r="F87" s="7"/>
      <c r="G87" s="3"/>
    </row>
  </sheetData>
  <mergeCells count="29">
    <mergeCell ref="A36:A43"/>
    <mergeCell ref="A58:G58"/>
    <mergeCell ref="A68:G68"/>
    <mergeCell ref="A83:G83"/>
    <mergeCell ref="A44:G44"/>
    <mergeCell ref="A45:A48"/>
    <mergeCell ref="A49:G49"/>
    <mergeCell ref="B55:G55"/>
    <mergeCell ref="A59:A67"/>
    <mergeCell ref="A69:A74"/>
    <mergeCell ref="A75:G75"/>
    <mergeCell ref="A50:A57"/>
    <mergeCell ref="A76:A82"/>
    <mergeCell ref="A84:A87"/>
    <mergeCell ref="B72:G72"/>
    <mergeCell ref="B65:G65"/>
    <mergeCell ref="B81:G81"/>
    <mergeCell ref="A1:G1"/>
    <mergeCell ref="B9:G9"/>
    <mergeCell ref="B20:G20"/>
    <mergeCell ref="B32:G32"/>
    <mergeCell ref="A12:G12"/>
    <mergeCell ref="A23:G23"/>
    <mergeCell ref="B42:G42"/>
    <mergeCell ref="A3:G3"/>
    <mergeCell ref="A13:A22"/>
    <mergeCell ref="A24:A34"/>
    <mergeCell ref="A4:A11"/>
    <mergeCell ref="A35:G35"/>
  </mergeCells>
  <conditionalFormatting sqref="D43:E43 D38:E41">
    <cfRule type="duplicateValues" dxfId="14" priority="13"/>
  </conditionalFormatting>
  <conditionalFormatting sqref="D46">
    <cfRule type="duplicateValues" dxfId="13" priority="5"/>
  </conditionalFormatting>
  <conditionalFormatting sqref="D67:E67 D59:D60 D62:D64">
    <cfRule type="duplicateValues" dxfId="12" priority="58"/>
  </conditionalFormatting>
  <conditionalFormatting sqref="D45 D47 F47 F45">
    <cfRule type="duplicateValues" dxfId="11" priority="96"/>
  </conditionalFormatting>
  <conditionalFormatting sqref="D45 D47">
    <cfRule type="duplicateValues" dxfId="10" priority="98"/>
  </conditionalFormatting>
  <conditionalFormatting sqref="D13:E14 D21:E22 D17:E17 D15:D16 D19:E19">
    <cfRule type="duplicateValues" dxfId="9" priority="145"/>
  </conditionalFormatting>
  <conditionalFormatting sqref="D84:F84 D86:F87">
    <cfRule type="duplicateValues" dxfId="8" priority="150"/>
  </conditionalFormatting>
  <conditionalFormatting sqref="D50:E54 D57:E57">
    <cfRule type="duplicateValues" dxfId="7" priority="162"/>
  </conditionalFormatting>
  <conditionalFormatting sqref="D8:E8 D10:E11 D4:D7">
    <cfRule type="duplicateValues" dxfId="6" priority="187"/>
  </conditionalFormatting>
  <conditionalFormatting sqref="D25:E25 D33:E34 D27:E27 D29:E31">
    <cfRule type="duplicateValues" dxfId="5" priority="190"/>
  </conditionalFormatting>
  <conditionalFormatting sqref="D69:E71 D73:E74">
    <cfRule type="duplicateValues" dxfId="4" priority="191"/>
  </conditionalFormatting>
  <conditionalFormatting sqref="D82:F82">
    <cfRule type="duplicateValues" dxfId="3" priority="192"/>
  </conditionalFormatting>
  <conditionalFormatting sqref="D24:E24">
    <cfRule type="duplicateValues" dxfId="2" priority="3"/>
  </conditionalFormatting>
  <conditionalFormatting sqref="D26">
    <cfRule type="duplicateValues" dxfId="1" priority="2"/>
  </conditionalFormatting>
  <conditionalFormatting sqref="E26">
    <cfRule type="duplicateValues" dxfId="0" priority="1"/>
  </conditionalFormatting>
  <dataValidations count="1">
    <dataValidation allowBlank="1" showInputMessage="1" showErrorMessage="1" promptTitle="format daty" prompt="DD-MIESIĄC-RRRR" sqref="D84:E87 D69:E71 D13:E19 D10:E11 D4:E8 D30:E31 D33:E33 D59:E64 D50:E54 D74:E74 D57:E57 D67:E67 D82:E82 D38:E41 D43:E43 D45:E48 D21:E22 D24:E26"/>
  </dataValidations>
  <pageMargins left="0.7" right="0.7" top="0.75" bottom="0.75" header="0.3" footer="0.3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027520888314EB4C6EE5D75C3554D" ma:contentTypeVersion="6" ma:contentTypeDescription="Create a new document." ma:contentTypeScope="" ma:versionID="fe99e18f6acbc66020df168924302e59">
  <xsd:schema xmlns:xsd="http://www.w3.org/2001/XMLSchema" xmlns:xs="http://www.w3.org/2001/XMLSchema" xmlns:p="http://schemas.microsoft.com/office/2006/metadata/properties" xmlns:ns2="46695504-3b5a-4b5e-a6f7-daf6ee97b18b" xmlns:ns3="15aac11e-2c68-4a8b-a81a-15050615d403" targetNamespace="http://schemas.microsoft.com/office/2006/metadata/properties" ma:root="true" ma:fieldsID="1e9d9dfe00f95cecb5d100dbf2c0a127" ns2:_="" ns3:_="">
    <xsd:import namespace="46695504-3b5a-4b5e-a6f7-daf6ee97b18b"/>
    <xsd:import namespace="15aac11e-2c68-4a8b-a81a-15050615d4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95504-3b5a-4b5e-a6f7-daf6ee97b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ac11e-2c68-4a8b-a81a-15050615d40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FD35F-48DD-485C-9EEA-9CF6ACBD6BD6}">
  <ds:schemaRefs>
    <ds:schemaRef ds:uri="http://purl.org/dc/elements/1.1/"/>
    <ds:schemaRef ds:uri="http://purl.org/dc/dcmitype/"/>
    <ds:schemaRef ds:uri="http://schemas.microsoft.com/office/infopath/2007/PartnerControls"/>
    <ds:schemaRef ds:uri="46695504-3b5a-4b5e-a6f7-daf6ee97b18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aac11e-2c68-4a8b-a81a-15050615d40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592BFB-3E15-4945-BC05-5A54E3C22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343A9-8BDC-462C-9C09-9774146B6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95504-3b5a-4b5e-a6f7-daf6ee97b18b"/>
    <ds:schemaRef ds:uri="15aac11e-2c68-4a8b-a81a-15050615d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ADMINISTRACJA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Katedra</dc:creator>
  <cp:keywords/>
  <dc:description/>
  <cp:lastModifiedBy>Katedra</cp:lastModifiedBy>
  <cp:revision/>
  <dcterms:created xsi:type="dcterms:W3CDTF">2020-10-20T06:28:34Z</dcterms:created>
  <dcterms:modified xsi:type="dcterms:W3CDTF">2024-06-18T11:19:35Z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0x010100BAA027520888314EB4C6EE5D75C3554D</vt:lpwstr>
  </property>
</Properties>
</file>