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edra\Desktop\r.a.25_26\sesja letnia\"/>
    </mc:Choice>
  </mc:AlternateContent>
  <bookViews>
    <workbookView xWindow="0" yWindow="0" windowWidth="13590" windowHeight="6885" firstSheet="1" activeTab="7"/>
  </bookViews>
  <sheets>
    <sheet name="PRAWO" sheetId="1" r:id="rId1"/>
    <sheet name="ADMINISTRACJA" sheetId="2" r:id="rId2"/>
    <sheet name="PRZEDSIĘBIORCZOŚĆ" sheetId="4" r:id="rId3"/>
    <sheet name="PRAWO W BIZNESIE" sheetId="5" r:id="rId4"/>
    <sheet name="AŚ" sheetId="7" r:id="rId5"/>
    <sheet name="IBLA" sheetId="8" r:id="rId6"/>
    <sheet name="aula" sheetId="3" r:id="rId7"/>
    <sheet name="PRZEDTERMINY " sheetId="6" r:id="rId8"/>
  </sheets>
  <definedNames>
    <definedName name="_xlnm.Print_Area" localSheetId="7">'PRZEDTERMINY '!$A$1:$H$15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<sst xmlns="http://schemas.openxmlformats.org/spreadsheetml/2006/main" count="1127" uniqueCount="605">
  <si>
    <t xml:space="preserve"> Letnia sesja egzaminacyjna  rok akad. 2025/2026  - kierunek: Prawo
od 17 czerwca – 30 czerwca 2026 r.</t>
  </si>
  <si>
    <t>Rok studiów</t>
  </si>
  <si>
    <t>Prowadzący</t>
  </si>
  <si>
    <t>Nazwa modułu</t>
  </si>
  <si>
    <t>Termin
np. 30 czerwca</t>
  </si>
  <si>
    <t>Godzina w formacie np: 12:00</t>
  </si>
  <si>
    <t>sala/aula</t>
  </si>
  <si>
    <t>Forma , czas trwania i warunki egzaminu</t>
  </si>
  <si>
    <t>P r a w o    s t a c j o n a r n e</t>
  </si>
  <si>
    <t>rok I</t>
  </si>
  <si>
    <t>dr hab. Michał Bożek, prof. UŚ</t>
  </si>
  <si>
    <t>Doktryny polityczne i prawne</t>
  </si>
  <si>
    <t>18 czerwca 2026</t>
  </si>
  <si>
    <t>pok. 1.48</t>
  </si>
  <si>
    <t>egzamin ustny</t>
  </si>
  <si>
    <t>prof. dr hab. Marian Mikołajczyk</t>
  </si>
  <si>
    <t>Historia prawa</t>
  </si>
  <si>
    <t xml:space="preserve">aula nr 5, aula nr 6 </t>
  </si>
  <si>
    <t>egzamin pisemny</t>
  </si>
  <si>
    <t>dr hab. Grzegorz Żmij prof. UŚ</t>
  </si>
  <si>
    <t>Prawo cywilne - część ogólna</t>
  </si>
  <si>
    <t xml:space="preserve">22.06,                                 23.06,                              26.06, </t>
  </si>
  <si>
    <t>9:00-14:00</t>
  </si>
  <si>
    <t xml:space="preserve">22.06 A-Kl  23.06 KN-P         26.06  R-Ż </t>
  </si>
  <si>
    <t xml:space="preserve">egzamin ustny  dwa pytania na oba trzeba odpowiedzieć w pokoju 2.9 wg alfabetu, konieczna obecnosc zgodnie z przydziałem wg alfabetu, </t>
  </si>
  <si>
    <t>dr hab. Mariusz Jagielski, prof. UŚ</t>
  </si>
  <si>
    <t>Prawo konstytucyjne - cz. I</t>
  </si>
  <si>
    <t>dr hab. Tomasz Szczygieł</t>
  </si>
  <si>
    <t>Ewolucja ustrojów państwowych</t>
  </si>
  <si>
    <t xml:space="preserve">pokój 27 </t>
  </si>
  <si>
    <t>rok II</t>
  </si>
  <si>
    <t>prof. dr hab. Czesław Martysz</t>
  </si>
  <si>
    <t>Prawo administracyjne</t>
  </si>
  <si>
    <t>30 czerwca 2026</t>
  </si>
  <si>
    <t>aula 5 i 8</t>
  </si>
  <si>
    <t xml:space="preserve">egzamin pisemny </t>
  </si>
  <si>
    <t>prof. dr hab. Jacek Górecki</t>
  </si>
  <si>
    <t>Prawo cywilne - rzeczowe</t>
  </si>
  <si>
    <t>23-25 czerwca 2026</t>
  </si>
  <si>
    <t>wg harmonogramu</t>
  </si>
  <si>
    <t>sala 2.10</t>
  </si>
  <si>
    <t>egzamin ustny, dwa pytania</t>
  </si>
  <si>
    <t>dr hab. Olga Sitarz, prof. UŚ</t>
  </si>
  <si>
    <t>Prawo karne - cz. II</t>
  </si>
  <si>
    <t>1,2,3,4,5,6,7,8,</t>
  </si>
  <si>
    <t>egzamin pisemny, test, 5 pytań kazusowych</t>
  </si>
  <si>
    <t>prof. dr hab. Barbara Mikołajczyk</t>
  </si>
  <si>
    <t>Prawo międzynarodowe publiczne - cz. II</t>
  </si>
  <si>
    <t>26 czerwca 2026</t>
  </si>
  <si>
    <t xml:space="preserve">aula 5, aula 8 </t>
  </si>
  <si>
    <t>WYKŁADY MONOGRAFICZNE</t>
  </si>
  <si>
    <t>dr hab. Aleksandra Wentkowska, prof. UŚ</t>
  </si>
  <si>
    <t>Poszukiwanie osób zaginionych</t>
  </si>
  <si>
    <t>15.00</t>
  </si>
  <si>
    <t>aula 3</t>
  </si>
  <si>
    <t>egzamin pisemny, kazus (13 błędów), 45 minut</t>
  </si>
  <si>
    <t>dr hab. Sławomir Tkacz, prof. UŚ</t>
  </si>
  <si>
    <t>Argumentacja prawnicza</t>
  </si>
  <si>
    <t>17 czerwca 2026</t>
  </si>
  <si>
    <t>godz. 13.45</t>
  </si>
  <si>
    <t>pok. 3.6</t>
  </si>
  <si>
    <t>rok III</t>
  </si>
  <si>
    <t>prof. dr hab. Radosław Koper</t>
  </si>
  <si>
    <t>Postępowanie karne - cz. II</t>
  </si>
  <si>
    <t>17 i 18 czerwca</t>
  </si>
  <si>
    <t>pok. 3.22</t>
  </si>
  <si>
    <t>egzamin ustny: trzy pytania</t>
  </si>
  <si>
    <t>prof. dr hab. Andrzej Matan</t>
  </si>
  <si>
    <t>Postepowanie sądowo-administracyjne</t>
  </si>
  <si>
    <t>19 czerwca</t>
  </si>
  <si>
    <t>egzamin pisemny, test jednokrotnego wyboru plus pięc pytań otwartych</t>
  </si>
  <si>
    <t>dr hab. Łukasz Pisarczyk, prof. UW</t>
  </si>
  <si>
    <t>Prawo pracy - cz. II</t>
  </si>
  <si>
    <t>prof. dr hab. Bogdan Dolnicki</t>
  </si>
  <si>
    <t>Prawo samorządu terytorialnego</t>
  </si>
  <si>
    <t>25 czerwca 2026</t>
  </si>
  <si>
    <t>aula 7 i 8</t>
  </si>
  <si>
    <t>prof. dr hab. Rafał Blicharz</t>
  </si>
  <si>
    <t>Publiczne prawo gospodarcze</t>
  </si>
  <si>
    <t>test  wielokrotnego wyboru</t>
  </si>
  <si>
    <t>prof. dr hab. Jacek Barcik</t>
  </si>
  <si>
    <t>Nowy Kodeks Etyki Lekarskiej - wpływ na polskie prawo medyczne z uwzględnieniem standardów międzynarodowych</t>
  </si>
  <si>
    <t>dr hab. Mirosław Pawełczyk, prof. UŚ</t>
  </si>
  <si>
    <t>Publicznoprawne aspekty regulacji sektorów infrastrukturalnych (energetyka, transport, paliwa, gaz, wod-kan)</t>
  </si>
  <si>
    <t>rok IV</t>
  </si>
  <si>
    <t>dr hab. Marek Leśniak, prof. UŚ</t>
  </si>
  <si>
    <t>Kryminalistyka</t>
  </si>
  <si>
    <t>egzamin pisemny  - pytania otwarte</t>
  </si>
  <si>
    <t>prof. dr hab. Katarzyna Grzybczyk</t>
  </si>
  <si>
    <t>Ochrona własności intelektualnej</t>
  </si>
  <si>
    <t xml:space="preserve">18,19 czerwca 2026 </t>
  </si>
  <si>
    <t>od 9.00</t>
  </si>
  <si>
    <t>p. 3.36</t>
  </si>
  <si>
    <t xml:space="preserve">dr hab. Andrzej Torbus, prof. UŚ    </t>
  </si>
  <si>
    <t>Postępowanie cywilne - cz. II</t>
  </si>
  <si>
    <t>22 czerwca 2026</t>
  </si>
  <si>
    <t>egzamin pisemny, pytania zamknięte jednokrokrotnego wyboru</t>
  </si>
  <si>
    <t>prof. dr hab. Piotr Pinior</t>
  </si>
  <si>
    <t>Prawo handlowe - cz. II</t>
  </si>
  <si>
    <t>test wielokrotnego wyboru</t>
  </si>
  <si>
    <t>prof. dr hab. Jadwiga Glumińska-Pawlic</t>
  </si>
  <si>
    <t>Prawo podatkowe</t>
  </si>
  <si>
    <t>egzamin pisemny: dwa pytania otwarte + kazus</t>
  </si>
  <si>
    <t>dr hab. Grzegorz Dobrowolski, prof. UŚ</t>
  </si>
  <si>
    <t>Wprowadzenie do sozologii</t>
  </si>
  <si>
    <t>prof. dr hab. Grzybczyk Katarzyna</t>
  </si>
  <si>
    <t xml:space="preserve">Prawo w przemyśle rozrywkowym </t>
  </si>
  <si>
    <t>zaliczenie za obecność na wykładach</t>
  </si>
  <si>
    <t xml:space="preserve">Prawo prasowe </t>
  </si>
  <si>
    <t>rok V</t>
  </si>
  <si>
    <t xml:space="preserve">prof. dr hab. Łukasz Pisarczyk </t>
  </si>
  <si>
    <t>Różne formy zatrudnienia</t>
  </si>
  <si>
    <t>dr hab.  Joanna Jagoda prof. UŚ</t>
  </si>
  <si>
    <t>Prawo miejscowe</t>
  </si>
  <si>
    <t>test jednokrotnego wyboru</t>
  </si>
  <si>
    <t>dr hab. Krystian Markiewicz, prof UŚ</t>
  </si>
  <si>
    <t xml:space="preserve">Postępowanie nieprocesowe </t>
  </si>
  <si>
    <t>online</t>
  </si>
  <si>
    <t>egzamin pisemny on-line pytania zamknięte</t>
  </si>
  <si>
    <t>dr hab. Dorota Łobos-Kotowska prof. UŚ</t>
  </si>
  <si>
    <t xml:space="preserve">Fundusze i projekty UE
</t>
  </si>
  <si>
    <t>prof. dr hab. Wojciech Popiołek</t>
  </si>
  <si>
    <t>Transakcje M&amp;A. Charakterystyka</t>
  </si>
  <si>
    <t>Prawo zdrowia publicznego i prawo medyczne w regulacjach Unii Europejskiej</t>
  </si>
  <si>
    <t>Termin</t>
  </si>
  <si>
    <t>Godzina</t>
  </si>
  <si>
    <t>P r a w o    n i e s t a c j o n a r n e</t>
  </si>
  <si>
    <t>rok I    (grupa I 
sob-niedz)</t>
  </si>
  <si>
    <t xml:space="preserve">egzamin ustny </t>
  </si>
  <si>
    <t>dr Artur Biłgorajski</t>
  </si>
  <si>
    <t>Doktryny polityczne i prawnye</t>
  </si>
  <si>
    <t>20 czerwiec 2026 r.</t>
  </si>
  <si>
    <t>aula 6</t>
  </si>
  <si>
    <t>egzamin pisemny testowy</t>
  </si>
  <si>
    <t>dr hab. Anna Stawarska-Rippel, prof. UŚ</t>
  </si>
  <si>
    <t>28 czerwca 2026</t>
  </si>
  <si>
    <t>dr hab. Dariusz Szostek, prof. UŚ</t>
  </si>
  <si>
    <t>rok I    (grupa II piątkowa)</t>
  </si>
  <si>
    <t>dr Tomasz Adamczyk</t>
  </si>
  <si>
    <t>aula nr 5</t>
  </si>
  <si>
    <t>egzamin pisemny, zgodnie z sylabusem</t>
  </si>
  <si>
    <t>rok II  (grupa I
sob-niedz)</t>
  </si>
  <si>
    <t>Prawo administracyjne - cz. II</t>
  </si>
  <si>
    <t xml:space="preserve">20 czerwca </t>
  </si>
  <si>
    <t>egzamin pisemny pięc pytań otwartych</t>
  </si>
  <si>
    <t>prof. dr hab. Bernadetta Fuchs</t>
  </si>
  <si>
    <t>Prawo cywilne - zobowiązania - cz. II</t>
  </si>
  <si>
    <t>Prawo konstytucyjne - cz. II</t>
  </si>
  <si>
    <t>24-25 czerwca 2026</t>
  </si>
  <si>
    <t>od 15:00</t>
  </si>
  <si>
    <t>dr hab. Joanna Nowakowska-Małusecka, prof. UŚ</t>
  </si>
  <si>
    <t>Prawo międzynarodowe publiczne</t>
  </si>
  <si>
    <t>aula 5</t>
  </si>
  <si>
    <t>egzamin pisemny - test (21 pytań - 11 krótkich otwartych i 10 test wielokrotnego wyboru)</t>
  </si>
  <si>
    <t>rok II (grupa II 
piątkowa)</t>
  </si>
  <si>
    <t>dr hab. Marcin Janik, prof. UŚ</t>
  </si>
  <si>
    <t>22-23 czerwca 2026</t>
  </si>
  <si>
    <t>9.30-15</t>
  </si>
  <si>
    <t>pok. 136</t>
  </si>
  <si>
    <t xml:space="preserve">egzamin ustny 3 pytania losowane </t>
  </si>
  <si>
    <t>dr Michał Grudecki prof. UŚ</t>
  </si>
  <si>
    <t>Egzamin pisemny testowy</t>
  </si>
  <si>
    <t xml:space="preserve">aula 8 </t>
  </si>
  <si>
    <t>egzamin pisemny - test (21 pytań)</t>
  </si>
  <si>
    <t>rok III  (grupa I
sob-niedz)</t>
  </si>
  <si>
    <t>dr hab. Jarosław Zagrodnik prof. UŚ</t>
  </si>
  <si>
    <t>egzamin ustny; poniedziałek: godz. 14.30 ooby o nazwiskach od A do H, godz. 17.00 od J do Ł, wtorek: godz. 14.30 od M do O, godz. 17.00 od P do R, środa: godz. 14.30 od S do Ś, GODZ. 17.00 od T do Z</t>
  </si>
  <si>
    <t>dr hab. Wojciech Klyta, prof. UŚ</t>
  </si>
  <si>
    <t>Prawo cywilne - rodzinne i spadkowe</t>
  </si>
  <si>
    <t>egzamin ustny,  28.06 - osoby o nazwiskach od  A do M,  29.06 osoby o nazwiskach od N d Ź</t>
  </si>
  <si>
    <t>dr Ewa Zielińska</t>
  </si>
  <si>
    <t>Prawo handlowe</t>
  </si>
  <si>
    <t>egzamin pisemny - test 30 pytań wielokrotnego wyboru, czas 20 minut</t>
  </si>
  <si>
    <t>dr Błażej Mądrzycki</t>
  </si>
  <si>
    <t>Prawo pracy</t>
  </si>
  <si>
    <t>egzamin pisemny - test 10 pytań</t>
  </si>
  <si>
    <t>WYKŁAD MONOGRAFICZNY</t>
  </si>
  <si>
    <t>dr hab. Sławomir Tkacz prof. UŚ</t>
  </si>
  <si>
    <t>Prawo a wartości</t>
  </si>
  <si>
    <t>Glosa 24 h</t>
  </si>
  <si>
    <t>dr hab. Stawarska-Rippel Anna prof. UŚ</t>
  </si>
  <si>
    <t>Dzieje polskiego procesu cywilnego na tle porównawczym</t>
  </si>
  <si>
    <t>pok. 2.43</t>
  </si>
  <si>
    <t>rok III  (grupa II
piątkowa)</t>
  </si>
  <si>
    <t>dr Katarzyna Sychta</t>
  </si>
  <si>
    <t>22 i 23 czerwca 2026</t>
  </si>
  <si>
    <t>pok. 3.23</t>
  </si>
  <si>
    <t>Egzamin ustny, trzy pytania, 22 czerwca osoby o nazwiskach od A do M, 23 czerwca osoby od N do Z</t>
  </si>
  <si>
    <t>pok. 2.10</t>
  </si>
  <si>
    <t>egzamin ustny: dwa pytania</t>
  </si>
  <si>
    <t>dr Wojciech Wyrzykowski</t>
  </si>
  <si>
    <t xml:space="preserve">egzamin testowy 30 pytań </t>
  </si>
  <si>
    <t>dr Michał Barański</t>
  </si>
  <si>
    <t>aula 2</t>
  </si>
  <si>
    <t>egzamin pisemny, zgodnie z sylabusem, 5 pytań otwartych</t>
  </si>
  <si>
    <t>dr hab. Agnieszka Piwowarczyk prof.UŚ</t>
  </si>
  <si>
    <t>pok.2.36</t>
  </si>
  <si>
    <t>Glosa  24 h</t>
  </si>
  <si>
    <t>rok IV (grupa I
sob-niedz)</t>
  </si>
  <si>
    <t>dr Jakub Płaziuk
dr Katarzyna Sychta</t>
  </si>
  <si>
    <t>Europejskie postępowanie sądowe</t>
  </si>
  <si>
    <t>20 czerwca 2026</t>
  </si>
  <si>
    <t>ala nr 6</t>
  </si>
  <si>
    <t>Egzamin testowy, 10 pytań 15 minut</t>
  </si>
  <si>
    <t>dr Łukasz Maryniak</t>
  </si>
  <si>
    <t>27 czerwca 2026</t>
  </si>
  <si>
    <t>10:00-17:00 (zdodnie z rospiską)</t>
  </si>
  <si>
    <t>p. 3.37</t>
  </si>
  <si>
    <t>Egzamin ustny, 1 pytanie z prawa autorskiego, 1 pytanie z prawa własności przemysłowej</t>
  </si>
  <si>
    <t>dr Ireneusz Wolwiak</t>
  </si>
  <si>
    <t>Egzamin pisemny; 5-6 pytań testowych, jednokrotnego wyboru, 2-3 pytania półotwarte</t>
  </si>
  <si>
    <t>dr Ewa Radecka</t>
  </si>
  <si>
    <t>Prawo ochrony środowiska</t>
  </si>
  <si>
    <t>aula 7</t>
  </si>
  <si>
    <t xml:space="preserve">test, 10 pytań jednokrotnego wyboru oraz 6 pytań wielokrotnego wyboru. </t>
  </si>
  <si>
    <t>Teoria i filozofia prawa</t>
  </si>
  <si>
    <t>godz. 17.00</t>
  </si>
  <si>
    <t>egzamin pisemny kazus + 2 pytania opisowe</t>
  </si>
  <si>
    <t>Nadzór epidemiologiczny</t>
  </si>
  <si>
    <t xml:space="preserve">prof. dr hab. Jacek Górecki </t>
  </si>
  <si>
    <t>Europejskie prawo spadkowe</t>
  </si>
  <si>
    <t>Prawo prasowe</t>
  </si>
  <si>
    <t>Międzynarodowe prawo karne</t>
  </si>
  <si>
    <t>egzamin pisemny - test (15 pytań - 8 krótkich otwartych i 7 test jednokrotnego wyboru)</t>
  </si>
  <si>
    <t>rok IV  (grupa II
piątkowa )</t>
  </si>
  <si>
    <t>19 czerwca 2026</t>
  </si>
  <si>
    <t>aula nr 1</t>
  </si>
  <si>
    <t>egzamin pisemny, 10 pytań testowych, 15 minut</t>
  </si>
  <si>
    <t>15:00-17:00 (zgodnie z rozpiską)</t>
  </si>
  <si>
    <t>dr Jakub Płaziuk</t>
  </si>
  <si>
    <t>egzamin pismeny 6 pytań jednkrotnego wyboru + 2 pytania otwarte</t>
  </si>
  <si>
    <t>dr Filip Nawrot</t>
  </si>
  <si>
    <t>Test jednokrotnego wyboru</t>
  </si>
  <si>
    <t>Egzamin pisemny - test (15 pytań - 8 krótkich otwartych i 7 testów jednokrotnego wyboru)</t>
  </si>
  <si>
    <t xml:space="preserve">rok V </t>
  </si>
  <si>
    <t>dr hab. Dorota Łobos-Kotowska, prof. UŚ</t>
  </si>
  <si>
    <t>Fundusze i projekty UE</t>
  </si>
  <si>
    <t>Prawo miejskie w dawnej Polsce</t>
  </si>
  <si>
    <t>Trzy transformacje prawa sądowego w Polsce w XX wieku</t>
  </si>
  <si>
    <t>dr hab. Ana Wierzbica prof. UŚ</t>
  </si>
  <si>
    <t>Ograniczenia antykorupcyjne w samorządzie terytorialnym</t>
  </si>
  <si>
    <t>Warunek</t>
  </si>
  <si>
    <t>Letnia sesja egzaminacyjna  rok akad. 2025/2026  - kierunek: Administracja
od 17 czerwca – 30 czerwca 2026 r.</t>
  </si>
  <si>
    <r>
      <t xml:space="preserve">Administracja  stacjonarna </t>
    </r>
    <r>
      <rPr>
        <b/>
        <sz val="14"/>
        <color theme="9" tint="-0.499984740745262"/>
        <rFont val="Calibri"/>
        <family val="2"/>
        <charset val="238"/>
        <scheme val="minor"/>
      </rPr>
      <t xml:space="preserve"> </t>
    </r>
    <r>
      <rPr>
        <b/>
        <u/>
        <sz val="14"/>
        <color theme="9" tint="-0.499984740745262"/>
        <rFont val="Calibri"/>
        <family val="2"/>
        <charset val="238"/>
        <scheme val="minor"/>
      </rPr>
      <t>I stopnia</t>
    </r>
  </si>
  <si>
    <t xml:space="preserve">rok I </t>
  </si>
  <si>
    <t>dr hab.  Joanna Nowakowska - Małusecka, prof. UŚ</t>
  </si>
  <si>
    <t>Elementy prawa międzynarodowego  i organizacji międzynarodowych</t>
  </si>
  <si>
    <t>test - 15 pytań (8 krótkich otwartych, 7 test jednokrotnego wyboru)</t>
  </si>
  <si>
    <t>dr hab. Anna Chorążewska, prof. UŚ</t>
  </si>
  <si>
    <t>Prawo konstytucyjne</t>
  </si>
  <si>
    <t>egzamin pisemny, pytania otwarte</t>
  </si>
  <si>
    <t>prof. dr hab. Lidia Zacharko</t>
  </si>
  <si>
    <t>Nauka o administracji</t>
  </si>
  <si>
    <t>Podstawy prawa cywilnego</t>
  </si>
  <si>
    <t>rok I I</t>
  </si>
  <si>
    <t>dr hab.Dorota Łobos-Kotowska prof. UŚ</t>
  </si>
  <si>
    <t>Prawo zagospodarowania przestrzennego z elementami prawa budowlanego</t>
  </si>
  <si>
    <t>24 czerwca 2026</t>
  </si>
  <si>
    <t>aula 8</t>
  </si>
  <si>
    <t xml:space="preserve">prof.dr hab. Grzegorz Łaszczyca </t>
  </si>
  <si>
    <t>Postępowanie administracyjne cz. II</t>
  </si>
  <si>
    <t>prof.dr hab. Bogdan Dolnicki</t>
  </si>
  <si>
    <t xml:space="preserve">Prawo samorządu terytorialnego </t>
  </si>
  <si>
    <t>MODUŁY DO WYBORU</t>
  </si>
  <si>
    <t>Zatrudnienia niepracownicze</t>
  </si>
  <si>
    <t>18 czerwca 2026 r.</t>
  </si>
  <si>
    <t>p. 3.31</t>
  </si>
  <si>
    <t>zaliczenie ustne</t>
  </si>
  <si>
    <t>dr  Ewa Radecka</t>
  </si>
  <si>
    <t>Prawne instrumenty realizacji celów ESG w działalności gospodarczej</t>
  </si>
  <si>
    <t>Karnoprawne zagadnienia ochrony własności intelektualnej</t>
  </si>
  <si>
    <t>dr Maciej Marcinowski-Prażmowski</t>
  </si>
  <si>
    <t>Sztuczna inteligencja w prawie i kryminalistyce</t>
  </si>
  <si>
    <t>dr  hab. Ewa Przeszło prof. UŚ</t>
  </si>
  <si>
    <t>Zasady udzielania zamówień publicznych</t>
  </si>
  <si>
    <t>godz.13:45, aula 3</t>
  </si>
  <si>
    <t>zaliczenie pisemne, godz.13.45</t>
  </si>
  <si>
    <t>dr Dominika Bek</t>
  </si>
  <si>
    <t>Karnoprawne narzędzia przeciwdziałania dyskryminacji</t>
  </si>
  <si>
    <t>dr  Mateusz Zeifert</t>
  </si>
  <si>
    <t>Prosty język w administracji</t>
  </si>
  <si>
    <t>Prawo dowodowe w procesie karnym</t>
  </si>
  <si>
    <t>23 czerwca 2026</t>
  </si>
  <si>
    <t>aula 4</t>
  </si>
  <si>
    <t>egzamin pisemny, 15 pytań testowych, 18 minut</t>
  </si>
  <si>
    <t>dr hab. Dariusz Szostek prof. UŚ</t>
  </si>
  <si>
    <t>Prawne aspekty cyberbezpieczeństwa</t>
  </si>
  <si>
    <t>Administracyjno-prawny status rodziny</t>
  </si>
  <si>
    <t>dr hab. Michał Kania prof. UŚ</t>
  </si>
  <si>
    <t>Partnerstwo Publiczno-Prywatne</t>
  </si>
  <si>
    <t>Ochrona danych osobowych</t>
  </si>
  <si>
    <t>aula 1</t>
  </si>
  <si>
    <t>dr Magdalena Strożek-Kucharska</t>
  </si>
  <si>
    <t>Postępowanie egzakucyjne w administracji (AO)</t>
  </si>
  <si>
    <t>Postępowanie szczególne w administracji (AO)</t>
  </si>
  <si>
    <t>egzamin pisemny, trzy pytania otwarte</t>
  </si>
  <si>
    <t>dr hab. Dorota  Łobos-Kotowska,  prof. UŚ</t>
  </si>
  <si>
    <t>Prawo zagospodarowania przestrzennego (AO)</t>
  </si>
  <si>
    <t>dr hab. Agnieszka Ziółkowska, prof. UŚ</t>
  </si>
  <si>
    <t>Ochrona informacji niejawnych (BW)</t>
  </si>
  <si>
    <t>dr Joanna Koczur</t>
  </si>
  <si>
    <t>Podstawy kryminalistyki (BW)</t>
  </si>
  <si>
    <t>sala 3.55</t>
  </si>
  <si>
    <t>dr. hab. Jarosław Zagrodnik prof. UŚ</t>
  </si>
  <si>
    <t>Podstawy postępowania karnego (BW)</t>
  </si>
  <si>
    <t>Postępowanie kontrolne i audytowe (BW)</t>
  </si>
  <si>
    <t>16.30</t>
  </si>
  <si>
    <t>egzamin pisemny,</t>
  </si>
  <si>
    <t>PRZEDMIOTY DO WYBORU</t>
  </si>
  <si>
    <t>dr Ewa Radecka/ dr Tomasz Gwóźdź</t>
  </si>
  <si>
    <t>Finansowe i administracyjne aspekty ochrony środowiska</t>
  </si>
  <si>
    <t>dr hab. Aleksandra Wentkowska prof. UŚ</t>
  </si>
  <si>
    <t>dr Katarzyna Kamińska</t>
  </si>
  <si>
    <t>Ochrona praw dziecka</t>
  </si>
  <si>
    <r>
      <t xml:space="preserve">Administracja  stacjonarna  </t>
    </r>
    <r>
      <rPr>
        <b/>
        <u/>
        <sz val="14"/>
        <color theme="9" tint="-0.499984740745262"/>
        <rFont val="Calibri"/>
        <family val="2"/>
        <scheme val="minor"/>
      </rPr>
      <t>II stopnia</t>
    </r>
  </si>
  <si>
    <t>dr hab. Marek Zieliński, prof. UŚ</t>
  </si>
  <si>
    <t>Instytucje europejskie</t>
  </si>
  <si>
    <t>egzamin pisemny, 15 pytań, 25min.</t>
  </si>
  <si>
    <t xml:space="preserve">dr Roman Marchaj  </t>
  </si>
  <si>
    <t>Funkcjonowanie admininistarcji samorządowej w praktyce</t>
  </si>
  <si>
    <t xml:space="preserve">Gospodarowanie mieniem publicznym </t>
  </si>
  <si>
    <t>Prawo administracyjne  cz. szczególna</t>
  </si>
  <si>
    <t>dr Paulina Gwoździewicz-Matan</t>
  </si>
  <si>
    <t>Prawo własności intelektualnej</t>
  </si>
  <si>
    <t xml:space="preserve"> 10:00</t>
  </si>
  <si>
    <t>Obrót nieruchomościami</t>
  </si>
  <si>
    <t>dr Anna Gronkiewicz</t>
  </si>
  <si>
    <t>Organizacja systemu ratownictwa i zarządzania kryzysowego</t>
  </si>
  <si>
    <t>Konflikty interesów w administracji publicznej</t>
  </si>
  <si>
    <t>dr Sławomir Owczarczuk</t>
  </si>
  <si>
    <t>Doradztwo podatkowe</t>
  </si>
  <si>
    <t xml:space="preserve">Fundusze i projekty UE  </t>
  </si>
  <si>
    <t>prof. dr hab. Zygmunt Tobor</t>
  </si>
  <si>
    <t>Wykładnia prawa administracyjnego</t>
  </si>
  <si>
    <t>dr hab. Agnieszka Piwowarczyk prof. UŚ</t>
  </si>
  <si>
    <t xml:space="preserve">Zamówienia publiczne (analiza przypadku)  </t>
  </si>
  <si>
    <t>dr Monika Łata</t>
  </si>
  <si>
    <t>Prawo lokalowe</t>
  </si>
  <si>
    <t>dr hab. Agnieszka Ziółkowska prof. UŚ</t>
  </si>
  <si>
    <t>Postępowanie kontrolne i audytowe</t>
  </si>
  <si>
    <t xml:space="preserve">dr Radosław Jeż
</t>
  </si>
  <si>
    <t>Zarządzanie zasobami ludzkimi</t>
  </si>
  <si>
    <t>16 czerwca 2026</t>
  </si>
  <si>
    <t xml:space="preserve">case study </t>
  </si>
  <si>
    <r>
      <t xml:space="preserve">Administracja niestacjonarna  </t>
    </r>
    <r>
      <rPr>
        <b/>
        <u/>
        <sz val="14"/>
        <color theme="9" tint="-0.499984740745262"/>
        <rFont val="Calibri"/>
        <family val="2"/>
        <charset val="238"/>
        <scheme val="minor"/>
      </rPr>
      <t>I stopnia</t>
    </r>
  </si>
  <si>
    <t xml:space="preserve">Ekonomia prawa międzynarodowego i organizacji międzynarodowych </t>
  </si>
  <si>
    <t xml:space="preserve">dr Bartosz Kucia </t>
  </si>
  <si>
    <t xml:space="preserve">Podstawy prawa cywilnego </t>
  </si>
  <si>
    <t xml:space="preserve">dr Jakub Bryła </t>
  </si>
  <si>
    <t>Nauka administracji</t>
  </si>
  <si>
    <t>dr Mariusz Śladkowski</t>
  </si>
  <si>
    <t>prof. dr hab. Grzegorz Łaszczyca</t>
  </si>
  <si>
    <t xml:space="preserve">Postępowanie administracyjne cz. II </t>
  </si>
  <si>
    <t>dr Gabriel Radecki</t>
  </si>
  <si>
    <t>14 pytań testowych i pytanie opisowe, 40 minut</t>
  </si>
  <si>
    <t>dr  Marek Stańko</t>
  </si>
  <si>
    <t xml:space="preserve">Prawo zagospodarowania przestrzenego z elementami prawa budowlanego </t>
  </si>
  <si>
    <t>PRZEDMIOT DO WYBORU</t>
  </si>
  <si>
    <t>dr hab. Michał Grudecki prof. UŚ</t>
  </si>
  <si>
    <t xml:space="preserve">Odpowiedzialność dyscyplinarna urzędników		
</t>
  </si>
  <si>
    <t>dr Jakub Bryła</t>
  </si>
  <si>
    <t xml:space="preserve">Samorządowe organy wykonawcze w praktyce administracyjnoprawnej </t>
  </si>
  <si>
    <t>aula nr 4</t>
  </si>
  <si>
    <t xml:space="preserve">Postępowanie egzakucyjne w administracji </t>
  </si>
  <si>
    <t>egzamin  pisemny</t>
  </si>
  <si>
    <t xml:space="preserve">Postępowanie szczególne w administracji </t>
  </si>
  <si>
    <t>17.00</t>
  </si>
  <si>
    <t>egzamin pisemny - test</t>
  </si>
  <si>
    <t>dr Marek Stańko</t>
  </si>
  <si>
    <t xml:space="preserve">Prawo zagospodarowania przestrzennego </t>
  </si>
  <si>
    <t>dr  Wojciech Wyrzykowski</t>
  </si>
  <si>
    <t>Proces inwestycyjno - budowlany</t>
  </si>
  <si>
    <t xml:space="preserve">Społeczna polityka administracyjna </t>
  </si>
  <si>
    <t xml:space="preserve">Podstawy prawa rodzinnego </t>
  </si>
  <si>
    <r>
      <t xml:space="preserve">Administracja  niestacjonarna  </t>
    </r>
    <r>
      <rPr>
        <b/>
        <u/>
        <sz val="14"/>
        <color theme="9" tint="-0.499984740745262"/>
        <rFont val="Calibri"/>
        <family val="2"/>
        <charset val="238"/>
        <scheme val="minor"/>
      </rPr>
      <t>II stopnia</t>
    </r>
  </si>
  <si>
    <t>dr Roman Marchaj</t>
  </si>
  <si>
    <t>Aula 4</t>
  </si>
  <si>
    <t>3 pytania otwarte, 30 min.</t>
  </si>
  <si>
    <t>Gospodarowanie mieniem publicznym</t>
  </si>
  <si>
    <t>Aula 1</t>
  </si>
  <si>
    <t>egzamin pisemny, 15 pytań, 25 min.</t>
  </si>
  <si>
    <t xml:space="preserve"> dr Łukasz Maryniak</t>
  </si>
  <si>
    <t>17:30-19:30 (zgodnie z rozpiską)</t>
  </si>
  <si>
    <t>Egzamin ustny - 1 pytanie z prawa autorskiego, 1 pytanie z prawa własności przemysłowej</t>
  </si>
  <si>
    <t>dr hab. Anna Wierzbica, prof.UŚ</t>
  </si>
  <si>
    <t>Samorządowe prawo antykorupcyjne</t>
  </si>
  <si>
    <t xml:space="preserve">PRZEDMIOT DO WYBORU </t>
  </si>
  <si>
    <t xml:space="preserve"> dr hab. Sławomir Tkacz prof UŚ</t>
  </si>
  <si>
    <t>egzamin pisemny - kazus + 2 pytania opisowe</t>
  </si>
  <si>
    <t>dr hab. Ewa Przeszło prof. UŚ</t>
  </si>
  <si>
    <t>Zamówienia publiczne (analiza przypadku)</t>
  </si>
  <si>
    <t xml:space="preserve">aula 3 </t>
  </si>
  <si>
    <t xml:space="preserve">WARUNEK </t>
  </si>
  <si>
    <t>Ustrój organów ochrony prawnej</t>
  </si>
  <si>
    <t>egzamin testowy, 30 pytań, 35 minut</t>
  </si>
  <si>
    <t>Letnia sesja egzaminacyjna rok akad. 2025/2026  - kierunek: Przedsiębiorczość
od 17 czerwca – 30 czerwca 2026 r.</t>
  </si>
  <si>
    <t>Przedsiębiorczość  stacjonarna  I stopnia</t>
  </si>
  <si>
    <t xml:space="preserve">dr hab Dominik Krężołek, prof. UE </t>
  </si>
  <si>
    <t xml:space="preserve">Podstawy statystyki opisowej  </t>
  </si>
  <si>
    <t>dr Anna Hołda-Wydrzyńska</t>
  </si>
  <si>
    <t>Podejmowanie działalności gospodarczej</t>
  </si>
  <si>
    <t>pokój 2.36</t>
  </si>
  <si>
    <t>dr Mateusz Żaba</t>
  </si>
  <si>
    <t>Tworzenie podmiotów w obrocie gospodarczym</t>
  </si>
  <si>
    <t>Przedsiębiorca w postępowaniu administracyjnym</t>
  </si>
  <si>
    <t>dr Radosław Jeż</t>
  </si>
  <si>
    <t>Zarządzanie strategiczne</t>
  </si>
  <si>
    <t>dr Michał Brol</t>
  </si>
  <si>
    <t>Psychologia biznesu</t>
  </si>
  <si>
    <t xml:space="preserve">dr hab. Helena Szewczyk prof. UŚ  </t>
  </si>
  <si>
    <t xml:space="preserve">Podstawy prawa pracy                                     i ubezpieczeń społecznych   </t>
  </si>
  <si>
    <t>Odpowiedzialność cywilna przedsiębiorcy</t>
  </si>
  <si>
    <t>Odpowiedzialność zarządców i wspólników</t>
  </si>
  <si>
    <t>test wielokrotnego wyboru 20 pytań 20 minut</t>
  </si>
  <si>
    <t xml:space="preserve">Podstawy zarządzania zasobami ludzkimi </t>
  </si>
  <si>
    <t xml:space="preserve">dr Tomasz Heryszek </t>
  </si>
  <si>
    <t>e-przedsiębiorczość</t>
  </si>
  <si>
    <t>PRZEDMIOTY DO WYBORU- MODUŁ DYPLOMOWY</t>
  </si>
  <si>
    <t xml:space="preserve"> Prawo handlowe zagadnienia teoretyczne i praktyczne </t>
  </si>
  <si>
    <t>dr Tomasz Gwóźdź</t>
  </si>
  <si>
    <t>Ochrona praw podatnika prowadzącego działalność gospodarczą</t>
  </si>
  <si>
    <t xml:space="preserve"> Letnia sesja egzaminacyjna  rok akad. 2025/2026  - kierunek:  PRAWO W BIZNESIE 
od 17 czerwca – 30 czerwca 2026 r.</t>
  </si>
  <si>
    <t>Godzina w formacie: 12:30</t>
  </si>
  <si>
    <t>Aula/sala</t>
  </si>
  <si>
    <t>Prawo w biznesie</t>
  </si>
  <si>
    <t>dr hab. Ewa Przeszło, prof. UŚ</t>
  </si>
  <si>
    <t xml:space="preserve">Zamówienia publiczne </t>
  </si>
  <si>
    <t>prof. dr hab. Monika Jagielska</t>
  </si>
  <si>
    <t xml:space="preserve">Prawo konsumenckie </t>
  </si>
  <si>
    <t>Prawo finansowe  i podatkowe</t>
  </si>
  <si>
    <t>dr Anna Grolik</t>
  </si>
  <si>
    <t xml:space="preserve">Zarządzanie relacjami </t>
  </si>
  <si>
    <t xml:space="preserve">Zarządzanie zasobami ludzkimi  </t>
  </si>
  <si>
    <t>Nowoczesne formy zarządzania</t>
  </si>
  <si>
    <t>dr Tomasz Heryszek</t>
  </si>
  <si>
    <t>Analiza ekonomiczna przedsiębiorstw</t>
  </si>
  <si>
    <t>Ograniczenia w działalności gospodarczej - potrzeba, możliwość czy konieczność ?</t>
  </si>
  <si>
    <t>zaliczenie pisemne</t>
  </si>
  <si>
    <t xml:space="preserve">Criminal Compleance - odpowiedzialnośc podmiotów zbiorowych za czyny </t>
  </si>
  <si>
    <t>Prawne aspekty pozyskiwania środków z funduszy unijnych</t>
  </si>
  <si>
    <t xml:space="preserve">ADR w biznesie    </t>
  </si>
  <si>
    <t>dr Justyna Kania</t>
  </si>
  <si>
    <t xml:space="preserve">Prawne aspekty działalności kreatywnej    </t>
  </si>
  <si>
    <t>dr hab. Anna Lichosik- Ślusarczyk</t>
  </si>
  <si>
    <t xml:space="preserve">Prawo giełdowe   </t>
  </si>
  <si>
    <t>egzamin pisemny, test jednokrotnego wyboru</t>
  </si>
  <si>
    <t xml:space="preserve">dr W.Wyrzykowski / dr M.Żaba                                                                     </t>
  </si>
  <si>
    <t xml:space="preserve">Restrukturyzacja i upadłość     </t>
  </si>
  <si>
    <t>Zarządzanie łańcuchami dostaw w w przedsiębiorstwie</t>
  </si>
  <si>
    <t xml:space="preserve">projekt </t>
  </si>
  <si>
    <t>dr Sylwia Zadworna</t>
  </si>
  <si>
    <t>Przeprowadzanie dowodu z opinii ekspertów</t>
  </si>
  <si>
    <t>dr Piotr Buława</t>
  </si>
  <si>
    <t>Ekonomiczna analiza prawa</t>
  </si>
  <si>
    <t>Letnia sesja egzaminacyjna rok akad. 2025/2026 - kierunek: Administrowanie Środowiskiem
od 17 czerwca – 30 czerwca 2026 r.</t>
  </si>
  <si>
    <t>Termin
np. 30 czerwca 2024</t>
  </si>
  <si>
    <t>Inwestycyjne prawo środowiska</t>
  </si>
  <si>
    <t>Prawo ochrony powietrza</t>
  </si>
  <si>
    <t>weryfikacja przeprowadzona</t>
  </si>
  <si>
    <t>Prawo ochrony środowiska - część ogólna</t>
  </si>
  <si>
    <t>Prawo planowania i zagospodarowania przestrzennego</t>
  </si>
  <si>
    <t>MODUŁY WYBIERALNE</t>
  </si>
  <si>
    <t>prof. dr hab. Adam Rostański</t>
  </si>
  <si>
    <t>„Czwarta przyroda" wokół nas – blaski i cienie (lub: plusy i minusy) zarządzania oraz ochrony przyrody na terenach miejsko-przemysłowych</t>
  </si>
  <si>
    <t>Finansowo  prawne instrumenty ochrony środowiska</t>
  </si>
  <si>
    <t>dr hab. Mariola Krodkiewska
dr hab. Andrzej Woźnica</t>
  </si>
  <si>
    <t>Monitoring stanu i gospodarowania zasobami wody</t>
  </si>
  <si>
    <t>Prawo gospodarki odpadami</t>
  </si>
  <si>
    <t>Prawo wodne</t>
  </si>
  <si>
    <t>Szczególne regulacje dotyczące środowiska</t>
  </si>
  <si>
    <t>Moduł ogólnouczelniany</t>
  </si>
  <si>
    <t>Letnia sesja egzaminacyjna rok akad. 2025/2026  - kierunek: IBLA
od 17 czerwca – 30 czerwca 2026 r.</t>
  </si>
  <si>
    <t>dr Małgorzata Pohl-Michałek</t>
  </si>
  <si>
    <t>European Law of Contract</t>
  </si>
  <si>
    <t>written open-book exam, five questions, 90 minutes</t>
  </si>
  <si>
    <t>dr Urszula Torbus</t>
  </si>
  <si>
    <t>International and European Labour Law</t>
  </si>
  <si>
    <t>dr hab. Magdalena Habdas, prof. UŚ</t>
  </si>
  <si>
    <t>International Property Law</t>
  </si>
  <si>
    <t>prof. dr hab. Tomasz Pietrzykowski</t>
  </si>
  <si>
    <t>Legal Reasonning</t>
  </si>
  <si>
    <t>additional option for those few students who have not taken the zero term exam on 5.06</t>
  </si>
  <si>
    <t>dr Agata Kozioł</t>
  </si>
  <si>
    <t>Private International Law</t>
  </si>
  <si>
    <t>Monographic Lecture</t>
  </si>
  <si>
    <t xml:space="preserve">European Company Law  </t>
  </si>
  <si>
    <t>prof. dr hab. Monika Jagielska/dr hab. Katarzyna Gajda-Roszczynialska</t>
  </si>
  <si>
    <t>ADR in Consumer Cases</t>
  </si>
  <si>
    <t xml:space="preserve">oral exam </t>
  </si>
  <si>
    <t>dr Bartosz Kucia</t>
  </si>
  <si>
    <t>International Commercial Contracts and Arbitration</t>
  </si>
  <si>
    <t>Oral exam - two questions concernig the issues discussed during classes.</t>
  </si>
  <si>
    <t xml:space="preserve">dr hab. Joanna Nowakowska-Małusecka, prof. UŚ </t>
  </si>
  <si>
    <t>International Dispute Resolution</t>
  </si>
  <si>
    <t>18.06.2026</t>
  </si>
  <si>
    <t xml:space="preserve">Test - 15 questions ( 8 short open, 7 multiple-choice test). </t>
  </si>
  <si>
    <t>dr hab. Katarzyna Pokryszka, prof. UŚ</t>
  </si>
  <si>
    <t>Legal Aspects of ADR in Business</t>
  </si>
  <si>
    <t>Oral exam. Two questions concernig the issues discussed during the lectures.</t>
  </si>
  <si>
    <t>Mediation in Business</t>
  </si>
  <si>
    <t>dr hab. Paulina Twardoch  prof. UŚ</t>
  </si>
  <si>
    <t>Family and Succession in Private International Law</t>
  </si>
  <si>
    <t>dr hab. Anna Stawarska-Rippel prof. UŚ</t>
  </si>
  <si>
    <t>Principles of criminal and civil procedure: from ancient Rome to the era of artificial intelligence</t>
  </si>
  <si>
    <r>
      <rPr>
        <sz val="16"/>
        <color rgb="FF000000"/>
        <rFont val="Calibri"/>
        <scheme val="minor"/>
      </rPr>
      <t>HARMONOGRAM WYKORZYSTANIA AULI -</t>
    </r>
    <r>
      <rPr>
        <b/>
        <sz val="16"/>
        <color rgb="FF000000"/>
        <rFont val="Calibri"/>
        <scheme val="minor"/>
      </rPr>
      <t xml:space="preserve"> SESJA EGZAMINACYJNA </t>
    </r>
    <r>
      <rPr>
        <sz val="16"/>
        <color rgb="FF000000"/>
        <rFont val="Calibri"/>
        <scheme val="minor"/>
      </rPr>
      <t>- LATO 2025/2026</t>
    </r>
  </si>
  <si>
    <t>środa</t>
  </si>
  <si>
    <t>czwartek</t>
  </si>
  <si>
    <t>piątek</t>
  </si>
  <si>
    <t>sobota</t>
  </si>
  <si>
    <t>niedziela</t>
  </si>
  <si>
    <t>poniedziałek</t>
  </si>
  <si>
    <t>wtorek</t>
  </si>
  <si>
    <t>AULE</t>
  </si>
  <si>
    <r>
      <t xml:space="preserve">Aula  </t>
    </r>
    <r>
      <rPr>
        <b/>
        <sz val="16"/>
        <color rgb="FF002060"/>
        <rFont val="Calibri"/>
        <family val="2"/>
        <charset val="238"/>
        <scheme val="minor"/>
      </rPr>
      <t>nr  1</t>
    </r>
    <r>
      <rPr>
        <sz val="16"/>
        <color rgb="FF002060"/>
        <rFont val="Calibri"/>
        <family val="2"/>
        <charset val="238"/>
        <scheme val="minor"/>
      </rPr>
      <t xml:space="preserve"> - pojemność 200 os. </t>
    </r>
  </si>
  <si>
    <t>8:00-9:00</t>
  </si>
  <si>
    <t>R. Jeż</t>
  </si>
  <si>
    <t>9:00-10:00</t>
  </si>
  <si>
    <t>Zielińska</t>
  </si>
  <si>
    <t>10:00-11:00</t>
  </si>
  <si>
    <t>Gwoździewicz-Matan</t>
  </si>
  <si>
    <t>11:00-12:00</t>
  </si>
  <si>
    <t>Zieliński</t>
  </si>
  <si>
    <t>|D. Łobos-Kotowska</t>
  </si>
  <si>
    <t>Łobos-Kotowska</t>
  </si>
  <si>
    <t>Jagielska</t>
  </si>
  <si>
    <t>12:00-13:00</t>
  </si>
  <si>
    <t>Jagielski</t>
  </si>
  <si>
    <t>13:00-14:00</t>
  </si>
  <si>
    <t>K.Sychta</t>
  </si>
  <si>
    <t>15:00-16:00</t>
  </si>
  <si>
    <t>16:00-17:00</t>
  </si>
  <si>
    <t>17:00-18:00</t>
  </si>
  <si>
    <t>prof. O.Sitarz</t>
  </si>
  <si>
    <t>K.Sychta, J. Płaziuk</t>
  </si>
  <si>
    <t>18:00-19:00</t>
  </si>
  <si>
    <t>19:00-20:00</t>
  </si>
  <si>
    <r>
      <t xml:space="preserve">Aula  </t>
    </r>
    <r>
      <rPr>
        <b/>
        <sz val="16"/>
        <color rgb="FF002060"/>
        <rFont val="Calibri"/>
        <family val="2"/>
        <charset val="238"/>
        <scheme val="minor"/>
      </rPr>
      <t>nr  2</t>
    </r>
    <r>
      <rPr>
        <sz val="16"/>
        <color rgb="FF002060"/>
        <rFont val="Calibri"/>
        <family val="2"/>
        <charset val="238"/>
        <scheme val="minor"/>
      </rPr>
      <t xml:space="preserve"> - pojemność 200 os.</t>
    </r>
  </si>
  <si>
    <t xml:space="preserve">M.Gorgol SPNJO </t>
  </si>
  <si>
    <t>A. Grolik</t>
  </si>
  <si>
    <t>14:00-15:00</t>
  </si>
  <si>
    <t>dr M. Barański</t>
  </si>
  <si>
    <r>
      <rPr>
        <sz val="16"/>
        <color rgb="FF002060"/>
        <rFont val="Calibri"/>
        <scheme val="minor"/>
      </rPr>
      <t xml:space="preserve">Aula  </t>
    </r>
    <r>
      <rPr>
        <b/>
        <sz val="16"/>
        <color rgb="FF002060"/>
        <rFont val="Calibri"/>
        <scheme val="minor"/>
      </rPr>
      <t>nr  3</t>
    </r>
    <r>
      <rPr>
        <sz val="16"/>
        <color rgb="FF002060"/>
        <rFont val="Calibri"/>
        <scheme val="minor"/>
      </rPr>
      <t xml:space="preserve"> - pojemność 100 os.</t>
    </r>
  </si>
  <si>
    <t>Biuro kandydata i absolwenta</t>
  </si>
  <si>
    <t>Przeszło</t>
  </si>
  <si>
    <t>Lichosik-Ślusarczyk</t>
  </si>
  <si>
    <t>Wentkowska</t>
  </si>
  <si>
    <r>
      <t xml:space="preserve">Aula  </t>
    </r>
    <r>
      <rPr>
        <b/>
        <sz val="16"/>
        <color rgb="FF002060"/>
        <rFont val="Calibri"/>
        <family val="2"/>
        <charset val="238"/>
        <scheme val="minor"/>
      </rPr>
      <t>nr  4</t>
    </r>
    <r>
      <rPr>
        <sz val="16"/>
        <color rgb="FF002060"/>
        <rFont val="Calibri"/>
        <family val="2"/>
        <charset val="238"/>
        <scheme val="minor"/>
      </rPr>
      <t xml:space="preserve"> - pojemność 100 os. </t>
    </r>
  </si>
  <si>
    <t>Jakubiec Bontko
języki obce</t>
  </si>
  <si>
    <t>R. Marchaj</t>
  </si>
  <si>
    <t>Strożek</t>
  </si>
  <si>
    <r>
      <t xml:space="preserve">Aula  </t>
    </r>
    <r>
      <rPr>
        <b/>
        <sz val="16"/>
        <color rgb="FF002060"/>
        <rFont val="Calibri"/>
        <family val="2"/>
        <charset val="238"/>
        <scheme val="minor"/>
      </rPr>
      <t>nr  5</t>
    </r>
    <r>
      <rPr>
        <sz val="16"/>
        <color rgb="FF002060"/>
        <rFont val="Calibri"/>
        <family val="2"/>
        <charset val="238"/>
        <scheme val="minor"/>
      </rPr>
      <t xml:space="preserve"> - pojemność 320 os.</t>
    </r>
  </si>
  <si>
    <t>prof. Mikołajczyk</t>
  </si>
  <si>
    <t>Martysz</t>
  </si>
  <si>
    <t xml:space="preserve">prof. Mikołajczyk </t>
  </si>
  <si>
    <t>J.Nowakowska-Małusecka</t>
  </si>
  <si>
    <t>dr T.Adamczyk</t>
  </si>
  <si>
    <t>Tkacz</t>
  </si>
  <si>
    <r>
      <t xml:space="preserve">Aula  </t>
    </r>
    <r>
      <rPr>
        <b/>
        <sz val="16"/>
        <color rgb="FF002060"/>
        <rFont val="Calibri"/>
        <family val="2"/>
        <charset val="238"/>
        <scheme val="minor"/>
      </rPr>
      <t>nr  6</t>
    </r>
    <r>
      <rPr>
        <sz val="16"/>
        <color rgb="FF002060"/>
        <rFont val="Calibri"/>
        <family val="2"/>
        <charset val="238"/>
        <scheme val="minor"/>
      </rPr>
      <t xml:space="preserve"> - pojemność 250 os. </t>
    </r>
  </si>
  <si>
    <t xml:space="preserve">Ireneusz Wolwiak </t>
  </si>
  <si>
    <r>
      <t xml:space="preserve">Aula  </t>
    </r>
    <r>
      <rPr>
        <b/>
        <sz val="16"/>
        <color rgb="FF002060"/>
        <rFont val="Calibri"/>
        <family val="2"/>
        <charset val="238"/>
        <scheme val="minor"/>
      </rPr>
      <t>nr  7</t>
    </r>
    <r>
      <rPr>
        <sz val="16"/>
        <color rgb="FF002060"/>
        <rFont val="Calibri"/>
        <family val="2"/>
        <charset val="238"/>
        <scheme val="minor"/>
      </rPr>
      <t xml:space="preserve"> - pojemność 250 os. </t>
    </r>
  </si>
  <si>
    <t>Chorążewska</t>
  </si>
  <si>
    <t>Torbus</t>
  </si>
  <si>
    <t>prof Dolnicki</t>
  </si>
  <si>
    <t>Radecka</t>
  </si>
  <si>
    <r>
      <t xml:space="preserve">Aula  </t>
    </r>
    <r>
      <rPr>
        <b/>
        <sz val="16"/>
        <color rgb="FF002060"/>
        <rFont val="Calibri"/>
        <family val="2"/>
        <charset val="238"/>
        <scheme val="minor"/>
      </rPr>
      <t>nr  8</t>
    </r>
    <r>
      <rPr>
        <sz val="16"/>
        <color rgb="FF002060"/>
        <rFont val="Calibri"/>
        <family val="2"/>
        <charset val="238"/>
        <scheme val="minor"/>
      </rPr>
      <t xml:space="preserve"> - pojemność 320 os. </t>
    </r>
  </si>
  <si>
    <t>Ewa Zielińska</t>
  </si>
  <si>
    <t>Stawarska-Rippel</t>
  </si>
  <si>
    <r>
      <rPr>
        <b/>
        <sz val="14"/>
        <color rgb="FF000000"/>
        <rFont val="Calibri"/>
        <scheme val="minor"/>
      </rPr>
      <t xml:space="preserve">EGZAMINY PRZEDTERMINOWE ZGŁOSZONE PRZEZ PROWADZĄCYCH - </t>
    </r>
    <r>
      <rPr>
        <sz val="14"/>
        <color rgb="FF000000"/>
        <rFont val="Calibri"/>
        <scheme val="minor"/>
      </rPr>
      <t xml:space="preserve"> sesja egzaminacyjna </t>
    </r>
    <r>
      <rPr>
        <b/>
        <sz val="14"/>
        <color rgb="FF000000"/>
        <rFont val="Calibri"/>
        <scheme val="minor"/>
      </rPr>
      <t xml:space="preserve">LETNIA </t>
    </r>
    <r>
      <rPr>
        <sz val="14"/>
        <color rgb="FF000000"/>
        <rFont val="Calibri"/>
        <scheme val="minor"/>
      </rPr>
      <t>rok akad. 2025/2026</t>
    </r>
  </si>
  <si>
    <t>Kierunek studiów</t>
  </si>
  <si>
    <t>Forma, czas trwania i warunki egzaminu</t>
  </si>
  <si>
    <t xml:space="preserve">Prawo stacjonarne </t>
  </si>
  <si>
    <t>I</t>
  </si>
  <si>
    <t>25 maja 2026</t>
  </si>
  <si>
    <t xml:space="preserve">9:30-12:00 </t>
  </si>
  <si>
    <t xml:space="preserve">po wykładzie </t>
  </si>
  <si>
    <t>egzamin ustny dwa pytania na oba trzeba odpowiedzieć w pokoju 2.9</t>
  </si>
  <si>
    <t>1 czerwca 2026</t>
  </si>
  <si>
    <t>Administracja stacjonarna</t>
  </si>
  <si>
    <t>III</t>
  </si>
  <si>
    <t>Podstawy kryminalistyki</t>
  </si>
  <si>
    <t>9 czerwca 2026</t>
  </si>
  <si>
    <t xml:space="preserve"> 17:00</t>
  </si>
  <si>
    <t xml:space="preserve">Administracja stacjonarna </t>
  </si>
  <si>
    <t xml:space="preserve">             II</t>
  </si>
  <si>
    <t>dr hab.Ewa Przeszło, pof.UŚ</t>
  </si>
  <si>
    <t xml:space="preserve">Zasady udzielania zamówień publicznych </t>
  </si>
  <si>
    <t>20 maja 2026</t>
  </si>
  <si>
    <t>Prawo niestacjonarne</t>
  </si>
  <si>
    <t xml:space="preserve">KPC gr. sob. - niedz. </t>
  </si>
  <si>
    <t>11 czerwca 2026</t>
  </si>
  <si>
    <t xml:space="preserve">aula 6 </t>
  </si>
  <si>
    <t>egzamin pisemny; 11 minut; 
5 pytań testowych
, 2 pytania otwarte (półotwarte)</t>
  </si>
  <si>
    <t>IV</t>
  </si>
  <si>
    <t>25 - 29 maja 2026</t>
  </si>
  <si>
    <t>Administracja niestacjonarna</t>
  </si>
  <si>
    <t xml:space="preserve">dr hab. Ewa Przeszło, prof.UŚ </t>
  </si>
  <si>
    <t>Prawo zamówień publicznch (analiza przypadku)</t>
  </si>
  <si>
    <t>7 czerwca 2026</t>
  </si>
  <si>
    <t>Prawo pracy (grupa piątkowa)</t>
  </si>
  <si>
    <t>egzamin pisemny 5 pytań otwartych zgodnie z sylabusem</t>
  </si>
  <si>
    <t xml:space="preserve">14 czerwca 2026 </t>
  </si>
  <si>
    <t>Do ustalenia</t>
  </si>
  <si>
    <t>Egzamin pisemny testowy - test wielokrotnego wyboru</t>
  </si>
  <si>
    <t>Administracja S i N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</si>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</sst>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d\ mmmm\ yyyy;@"/>
    <numFmt numFmtId="165" formatCode="h:mm;@"/>
    <numFmt numFmtId="166" formatCode="[$-415]dd\ mmm\ yy;@"/>
  </numFmts>
  <fonts count="6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9C5700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Verdana"/>
      <family val="2"/>
    </font>
    <font>
      <sz val="10.5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0"/>
      <name val="Arial CE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444444"/>
      <name val="Calibri"/>
      <family val="2"/>
      <charset val="1"/>
    </font>
    <font>
      <sz val="12"/>
      <color theme="1"/>
      <name val="Times New Roman"/>
      <family val="1"/>
      <charset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name val="Calibri"/>
      <family val="2"/>
      <charset val="238"/>
      <scheme val="minor"/>
    </font>
    <font>
      <sz val="10"/>
      <color theme="1"/>
      <name val="Aptos"/>
      <family val="2"/>
      <charset val="1"/>
    </font>
    <font>
      <sz val="10"/>
      <name val="Arial"/>
      <family val="2"/>
      <charset val="238"/>
    </font>
    <font>
      <sz val="12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Verdana"/>
      <family val="2"/>
      <charset val="1"/>
    </font>
    <font>
      <b/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u/>
      <sz val="14"/>
      <color theme="9" tint="-0.499984740745262"/>
      <name val="Calibri"/>
      <family val="2"/>
      <charset val="238"/>
      <scheme val="minor"/>
    </font>
    <font>
      <b/>
      <u/>
      <sz val="14"/>
      <color theme="9" tint="-0.499984740745262"/>
      <name val="Calibri"/>
      <family val="2"/>
      <scheme val="minor"/>
    </font>
    <font>
      <sz val="11"/>
      <color rgb="FF444444"/>
      <name val="Calibri"/>
      <family val="2"/>
    </font>
    <font>
      <sz val="10.5"/>
      <color theme="1"/>
      <name val="Calibri"/>
    </font>
    <font>
      <b/>
      <sz val="11"/>
      <color rgb="FF000000"/>
      <name val="Calibri"/>
      <charset val="1"/>
    </font>
    <font>
      <sz val="11"/>
      <name val="Calibri"/>
      <family val="2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6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scheme val="minor"/>
    </font>
    <font>
      <sz val="8"/>
      <name val="Calibri"/>
      <family val="2"/>
      <scheme val="minor"/>
    </font>
    <font>
      <sz val="16"/>
      <color rgb="FF000000"/>
      <name val="Calibri"/>
      <scheme val="minor"/>
    </font>
    <font>
      <b/>
      <sz val="16"/>
      <color rgb="FF000000"/>
      <name val="Calibri"/>
      <scheme val="minor"/>
    </font>
    <font>
      <sz val="11"/>
      <name val="Calibri"/>
      <scheme val="minor"/>
    </font>
    <font>
      <sz val="10"/>
      <name val="Calibri"/>
      <scheme val="minor"/>
    </font>
    <font>
      <b/>
      <sz val="14"/>
      <color rgb="FF833C0C"/>
      <name val="Calibri"/>
      <family val="2"/>
      <scheme val="minor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charset val="1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2060"/>
      <name val="Calibri"/>
      <scheme val="minor"/>
    </font>
    <font>
      <b/>
      <sz val="16"/>
      <color rgb="FF002060"/>
      <name val="Calibri"/>
      <scheme val="minor"/>
    </font>
    <font>
      <b/>
      <sz val="12"/>
      <color rgb="FF000000"/>
      <name val="Calibri"/>
      <scheme val="minor"/>
    </font>
    <font>
      <b/>
      <sz val="14"/>
      <color rgb="FF0070C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rgb="FF00B0F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FC9E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2" fillId="0" borderId="0"/>
    <xf numFmtId="0" fontId="14" fillId="0" borderId="0"/>
  </cellStyleXfs>
  <cellXfs count="560">
    <xf numFmtId="0" fontId="0" fillId="0" borderId="0" xfId="0"/>
    <xf numFmtId="0" fontId="2" fillId="0" borderId="0" xfId="1"/>
    <xf numFmtId="0" fontId="2" fillId="0" borderId="0" xfId="1"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4" borderId="9" xfId="0" applyNumberFormat="1" applyFill="1" applyBorder="1" applyAlignment="1">
      <alignment horizontal="center" vertical="center" wrapText="1"/>
    </xf>
    <xf numFmtId="165" fontId="0" fillId="4" borderId="9" xfId="0" applyNumberFormat="1" applyFill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7" fillId="6" borderId="1" xfId="2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4" fontId="0" fillId="0" borderId="15" xfId="0" applyNumberFormat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16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wrapText="1"/>
    </xf>
    <xf numFmtId="0" fontId="7" fillId="6" borderId="19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3" fillId="0" borderId="4" xfId="3" applyFont="1" applyBorder="1" applyAlignment="1">
      <alignment horizontal="center" vertical="center" wrapText="1"/>
    </xf>
    <xf numFmtId="20" fontId="13" fillId="0" borderId="1" xfId="3" applyNumberFormat="1" applyFont="1" applyBorder="1" applyAlignment="1">
      <alignment horizontal="center" vertical="center" wrapText="1"/>
    </xf>
    <xf numFmtId="0" fontId="14" fillId="0" borderId="1" xfId="4" applyBorder="1" applyAlignment="1">
      <alignment vertical="center" wrapText="1"/>
    </xf>
    <xf numFmtId="0" fontId="7" fillId="6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 wrapText="1"/>
    </xf>
    <xf numFmtId="20" fontId="0" fillId="0" borderId="15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7" fillId="0" borderId="0" xfId="0" applyFont="1"/>
    <xf numFmtId="0" fontId="10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20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164" fontId="0" fillId="0" borderId="22" xfId="0" applyNumberFormat="1" applyBorder="1" applyAlignment="1">
      <alignment horizontal="center" vertical="center" wrapText="1"/>
    </xf>
    <xf numFmtId="165" fontId="0" fillId="0" borderId="23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5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18" fillId="6" borderId="15" xfId="0" applyNumberFormat="1" applyFont="1" applyFill="1" applyBorder="1" applyAlignment="1">
      <alignment horizontal="center" vertical="center" wrapText="1"/>
    </xf>
    <xf numFmtId="165" fontId="18" fillId="6" borderId="15" xfId="0" applyNumberFormat="1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20" fontId="0" fillId="0" borderId="2" xfId="0" applyNumberForma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3" fillId="0" borderId="0" xfId="0" applyFont="1" applyAlignment="1">
      <alignment wrapText="1"/>
    </xf>
    <xf numFmtId="0" fontId="7" fillId="0" borderId="1" xfId="3" applyFont="1" applyBorder="1" applyAlignment="1">
      <alignment vertical="center" wrapText="1"/>
    </xf>
    <xf numFmtId="0" fontId="24" fillId="0" borderId="1" xfId="3" applyFont="1" applyBorder="1" applyAlignment="1">
      <alignment vertical="center" wrapText="1"/>
    </xf>
    <xf numFmtId="165" fontId="24" fillId="0" borderId="1" xfId="3" applyNumberFormat="1" applyFont="1" applyBorder="1" applyAlignment="1">
      <alignment vertical="center" wrapText="1"/>
    </xf>
    <xf numFmtId="0" fontId="24" fillId="0" borderId="0" xfId="3" applyFont="1" applyAlignment="1">
      <alignment vertical="center" wrapText="1"/>
    </xf>
    <xf numFmtId="0" fontId="7" fillId="0" borderId="2" xfId="3" applyFont="1" applyBorder="1" applyAlignment="1">
      <alignment vertical="center" wrapText="1"/>
    </xf>
    <xf numFmtId="0" fontId="24" fillId="0" borderId="2" xfId="3" applyFont="1" applyBorder="1" applyAlignment="1">
      <alignment vertical="center" wrapText="1"/>
    </xf>
    <xf numFmtId="0" fontId="7" fillId="0" borderId="22" xfId="3" applyFont="1" applyBorder="1" applyAlignment="1">
      <alignment horizontal="left" vertical="center" wrapText="1"/>
    </xf>
    <xf numFmtId="0" fontId="11" fillId="0" borderId="22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165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20" fontId="0" fillId="0" borderId="8" xfId="0" applyNumberFormat="1" applyBorder="1" applyAlignment="1">
      <alignment horizontal="center" vertical="center" wrapText="1"/>
    </xf>
    <xf numFmtId="0" fontId="7" fillId="0" borderId="3" xfId="3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20" fontId="0" fillId="0" borderId="13" xfId="0" applyNumberForma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0" fontId="26" fillId="0" borderId="0" xfId="3" applyFont="1" applyAlignment="1">
      <alignment wrapText="1"/>
    </xf>
    <xf numFmtId="0" fontId="13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8" borderId="30" xfId="0" applyFont="1" applyFill="1" applyBorder="1" applyAlignment="1">
      <alignment vertical="center" wrapText="1"/>
    </xf>
    <xf numFmtId="0" fontId="27" fillId="8" borderId="13" xfId="0" applyFont="1" applyFill="1" applyBorder="1" applyAlignment="1">
      <alignment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5" fontId="27" fillId="8" borderId="13" xfId="0" applyNumberFormat="1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top" wrapText="1"/>
    </xf>
    <xf numFmtId="0" fontId="27" fillId="8" borderId="3" xfId="0" applyFont="1" applyFill="1" applyBorder="1" applyAlignment="1">
      <alignment vertical="center" wrapText="1"/>
    </xf>
    <xf numFmtId="0" fontId="27" fillId="8" borderId="31" xfId="0" applyFont="1" applyFill="1" applyBorder="1" applyAlignment="1">
      <alignment vertical="center" wrapText="1"/>
    </xf>
    <xf numFmtId="164" fontId="28" fillId="8" borderId="30" xfId="0" applyNumberFormat="1" applyFont="1" applyFill="1" applyBorder="1" applyAlignment="1">
      <alignment horizontal="center" vertical="center" wrapText="1"/>
    </xf>
    <xf numFmtId="165" fontId="27" fillId="8" borderId="3" xfId="0" applyNumberFormat="1" applyFont="1" applyFill="1" applyBorder="1" applyAlignment="1">
      <alignment horizontal="center" vertical="center" wrapText="1"/>
    </xf>
    <xf numFmtId="165" fontId="27" fillId="8" borderId="31" xfId="0" applyNumberFormat="1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top" wrapText="1"/>
    </xf>
    <xf numFmtId="0" fontId="13" fillId="9" borderId="2" xfId="0" applyFont="1" applyFill="1" applyBorder="1" applyAlignment="1">
      <alignment wrapText="1"/>
    </xf>
    <xf numFmtId="0" fontId="13" fillId="9" borderId="1" xfId="0" applyFont="1" applyFill="1" applyBorder="1" applyAlignment="1">
      <alignment wrapText="1"/>
    </xf>
    <xf numFmtId="0" fontId="13" fillId="9" borderId="32" xfId="0" applyFont="1" applyFill="1" applyBorder="1" applyAlignment="1">
      <alignment wrapText="1"/>
    </xf>
    <xf numFmtId="0" fontId="0" fillId="6" borderId="36" xfId="0" applyFill="1" applyBorder="1" applyAlignment="1">
      <alignment horizontal="left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left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164" fontId="0" fillId="0" borderId="36" xfId="0" applyNumberFormat="1" applyBorder="1" applyAlignment="1">
      <alignment horizontal="center" vertical="center" wrapText="1"/>
    </xf>
    <xf numFmtId="20" fontId="0" fillId="0" borderId="36" xfId="0" applyNumberFormat="1" applyBorder="1" applyAlignment="1">
      <alignment horizontal="center" vertical="center" wrapText="1"/>
    </xf>
    <xf numFmtId="0" fontId="11" fillId="0" borderId="36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31" fillId="0" borderId="1" xfId="3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/>
    </xf>
    <xf numFmtId="0" fontId="7" fillId="12" borderId="3" xfId="0" applyFont="1" applyFill="1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7" fillId="6" borderId="20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20" fontId="0" fillId="6" borderId="1" xfId="0" applyNumberForma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5" fontId="0" fillId="6" borderId="3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 wrapText="1"/>
    </xf>
    <xf numFmtId="0" fontId="0" fillId="0" borderId="3" xfId="0" applyBorder="1"/>
    <xf numFmtId="165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8" fillId="8" borderId="0" xfId="0" applyFont="1" applyFill="1" applyAlignment="1">
      <alignment wrapText="1"/>
    </xf>
    <xf numFmtId="14" fontId="27" fillId="8" borderId="3" xfId="0" applyNumberFormat="1" applyFont="1" applyFill="1" applyBorder="1" applyAlignment="1">
      <alignment horizontal="center" vertical="center" wrapText="1"/>
    </xf>
    <xf numFmtId="20" fontId="27" fillId="8" borderId="3" xfId="0" applyNumberFormat="1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38" fillId="8" borderId="3" xfId="0" applyFont="1" applyFill="1" applyBorder="1" applyAlignment="1">
      <alignment wrapText="1"/>
    </xf>
    <xf numFmtId="0" fontId="7" fillId="6" borderId="13" xfId="0" applyFont="1" applyFill="1" applyBorder="1" applyAlignment="1">
      <alignment horizontal="left" vertical="center" wrapText="1"/>
    </xf>
    <xf numFmtId="0" fontId="7" fillId="12" borderId="13" xfId="0" applyFont="1" applyFill="1" applyBorder="1" applyAlignment="1">
      <alignment horizontal="left" vertical="center" wrapText="1"/>
    </xf>
    <xf numFmtId="0" fontId="39" fillId="9" borderId="1" xfId="0" applyFont="1" applyFill="1" applyBorder="1" applyAlignment="1">
      <alignment wrapText="1"/>
    </xf>
    <xf numFmtId="0" fontId="13" fillId="9" borderId="3" xfId="0" applyFont="1" applyFill="1" applyBorder="1" applyAlignment="1">
      <alignment wrapText="1"/>
    </xf>
    <xf numFmtId="0" fontId="13" fillId="0" borderId="42" xfId="0" applyFont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166" fontId="41" fillId="16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9" fontId="42" fillId="17" borderId="1" xfId="0" applyNumberFormat="1" applyFont="1" applyFill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2" fillId="16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17" borderId="1" xfId="0" applyFont="1" applyFill="1" applyBorder="1"/>
    <xf numFmtId="0" fontId="14" fillId="0" borderId="1" xfId="0" applyFont="1" applyBorder="1"/>
    <xf numFmtId="0" fontId="14" fillId="16" borderId="1" xfId="0" applyFont="1" applyFill="1" applyBorder="1"/>
    <xf numFmtId="0" fontId="14" fillId="0" borderId="1" xfId="0" applyFont="1" applyBorder="1" applyAlignment="1">
      <alignment vertical="center" wrapText="1"/>
    </xf>
    <xf numFmtId="0" fontId="14" fillId="17" borderId="1" xfId="0" applyFont="1" applyFill="1" applyBorder="1" applyAlignment="1">
      <alignment vertical="top" wrapText="1"/>
    </xf>
    <xf numFmtId="20" fontId="14" fillId="0" borderId="1" xfId="0" applyNumberFormat="1" applyFont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top" wrapText="1"/>
    </xf>
    <xf numFmtId="0" fontId="14" fillId="17" borderId="1" xfId="0" applyFont="1" applyFill="1" applyBorder="1" applyAlignment="1">
      <alignment vertical="center" wrapText="1"/>
    </xf>
    <xf numFmtId="0" fontId="14" fillId="0" borderId="15" xfId="0" applyFont="1" applyBorder="1" applyAlignment="1">
      <alignment horizontal="center"/>
    </xf>
    <xf numFmtId="0" fontId="14" fillId="17" borderId="15" xfId="0" applyFont="1" applyFill="1" applyBorder="1"/>
    <xf numFmtId="0" fontId="14" fillId="0" borderId="15" xfId="0" applyFont="1" applyBorder="1"/>
    <xf numFmtId="0" fontId="14" fillId="16" borderId="15" xfId="0" applyFont="1" applyFill="1" applyBorder="1"/>
    <xf numFmtId="0" fontId="14" fillId="17" borderId="15" xfId="0" applyFont="1" applyFill="1" applyBorder="1" applyAlignment="1">
      <alignment vertical="top" wrapText="1"/>
    </xf>
    <xf numFmtId="0" fontId="14" fillId="0" borderId="15" xfId="0" applyFont="1" applyBorder="1" applyAlignment="1">
      <alignment vertical="center" wrapText="1"/>
    </xf>
    <xf numFmtId="0" fontId="14" fillId="6" borderId="1" xfId="0" applyFont="1" applyFill="1" applyBorder="1"/>
    <xf numFmtId="0" fontId="45" fillId="0" borderId="1" xfId="0" applyFont="1" applyBorder="1" applyAlignment="1">
      <alignment horizontal="left" vertical="center" wrapText="1"/>
    </xf>
    <xf numFmtId="0" fontId="0" fillId="17" borderId="1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6" borderId="0" xfId="0" applyFont="1" applyFill="1"/>
    <xf numFmtId="0" fontId="6" fillId="17" borderId="1" xfId="0" applyFont="1" applyFill="1" applyBorder="1" applyAlignment="1">
      <alignment vertical="center"/>
    </xf>
    <xf numFmtId="0" fontId="46" fillId="17" borderId="1" xfId="0" applyFont="1" applyFill="1" applyBorder="1" applyAlignment="1">
      <alignment vertical="center"/>
    </xf>
    <xf numFmtId="0" fontId="14" fillId="17" borderId="2" xfId="0" applyFont="1" applyFill="1" applyBorder="1"/>
    <xf numFmtId="0" fontId="14" fillId="0" borderId="16" xfId="0" applyFont="1" applyBorder="1" applyAlignment="1">
      <alignment horizontal="center"/>
    </xf>
    <xf numFmtId="0" fontId="14" fillId="0" borderId="4" xfId="0" applyFont="1" applyBorder="1"/>
    <xf numFmtId="0" fontId="14" fillId="17" borderId="15" xfId="0" applyFont="1" applyFill="1" applyBorder="1" applyAlignment="1">
      <alignment horizontal="center"/>
    </xf>
    <xf numFmtId="166" fontId="41" fillId="6" borderId="1" xfId="0" applyNumberFormat="1" applyFont="1" applyFill="1" applyBorder="1" applyAlignment="1">
      <alignment horizontal="center" vertical="center"/>
    </xf>
    <xf numFmtId="0" fontId="14" fillId="6" borderId="15" xfId="0" applyFont="1" applyFill="1" applyBorder="1"/>
    <xf numFmtId="0" fontId="0" fillId="6" borderId="0" xfId="0" applyFill="1"/>
    <xf numFmtId="0" fontId="14" fillId="17" borderId="3" xfId="0" applyFont="1" applyFill="1" applyBorder="1"/>
    <xf numFmtId="0" fontId="14" fillId="6" borderId="3" xfId="0" applyFont="1" applyFill="1" applyBorder="1"/>
    <xf numFmtId="0" fontId="14" fillId="16" borderId="3" xfId="0" applyFont="1" applyFill="1" applyBorder="1"/>
    <xf numFmtId="0" fontId="14" fillId="0" borderId="3" xfId="0" applyFont="1" applyBorder="1" applyAlignment="1">
      <alignment vertical="center" wrapText="1"/>
    </xf>
    <xf numFmtId="0" fontId="14" fillId="17" borderId="3" xfId="0" applyFont="1" applyFill="1" applyBorder="1" applyAlignment="1">
      <alignment vertical="top" wrapText="1"/>
    </xf>
    <xf numFmtId="0" fontId="14" fillId="0" borderId="3" xfId="0" applyFont="1" applyBorder="1"/>
    <xf numFmtId="0" fontId="14" fillId="16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top" wrapText="1"/>
    </xf>
    <xf numFmtId="0" fontId="14" fillId="17" borderId="16" xfId="0" applyFont="1" applyFill="1" applyBorder="1" applyAlignment="1">
      <alignment vertical="top" wrapText="1"/>
    </xf>
    <xf numFmtId="0" fontId="14" fillId="16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17" borderId="15" xfId="0" applyFont="1" applyFill="1" applyBorder="1" applyAlignment="1">
      <alignment horizontal="center" vertical="top" wrapText="1"/>
    </xf>
    <xf numFmtId="0" fontId="14" fillId="17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wrapText="1"/>
    </xf>
    <xf numFmtId="0" fontId="14" fillId="0" borderId="23" xfId="0" applyFont="1" applyBorder="1" applyAlignment="1">
      <alignment horizontal="center"/>
    </xf>
    <xf numFmtId="20" fontId="14" fillId="0" borderId="16" xfId="0" applyNumberFormat="1" applyFont="1" applyBorder="1" applyAlignment="1">
      <alignment horizontal="center"/>
    </xf>
    <xf numFmtId="0" fontId="0" fillId="17" borderId="3" xfId="0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17" borderId="16" xfId="0" applyFont="1" applyFill="1" applyBorder="1"/>
    <xf numFmtId="0" fontId="14" fillId="17" borderId="4" xfId="0" applyFont="1" applyFill="1" applyBorder="1"/>
    <xf numFmtId="0" fontId="14" fillId="0" borderId="2" xfId="0" applyFont="1" applyBorder="1" applyAlignment="1">
      <alignment vertical="center" wrapText="1"/>
    </xf>
    <xf numFmtId="0" fontId="14" fillId="0" borderId="2" xfId="0" applyFont="1" applyBorder="1"/>
    <xf numFmtId="0" fontId="14" fillId="0" borderId="23" xfId="0" applyFont="1" applyBorder="1" applyAlignment="1">
      <alignment vertical="center" wrapText="1"/>
    </xf>
    <xf numFmtId="0" fontId="45" fillId="0" borderId="16" xfId="0" applyFont="1" applyBorder="1" applyAlignment="1">
      <alignment horizontal="left" vertical="center" wrapText="1"/>
    </xf>
    <xf numFmtId="0" fontId="14" fillId="17" borderId="5" xfId="0" applyFont="1" applyFill="1" applyBorder="1"/>
    <xf numFmtId="0" fontId="20" fillId="17" borderId="3" xfId="0" applyFont="1" applyFill="1" applyBorder="1" applyAlignment="1">
      <alignment vertical="center"/>
    </xf>
    <xf numFmtId="0" fontId="6" fillId="17" borderId="3" xfId="0" applyFont="1" applyFill="1" applyBorder="1" applyAlignment="1">
      <alignment vertical="center"/>
    </xf>
    <xf numFmtId="0" fontId="14" fillId="6" borderId="4" xfId="0" applyFont="1" applyFill="1" applyBorder="1"/>
    <xf numFmtId="0" fontId="14" fillId="17" borderId="14" xfId="0" applyFont="1" applyFill="1" applyBorder="1"/>
    <xf numFmtId="166" fontId="41" fillId="16" borderId="16" xfId="0" applyNumberFormat="1" applyFont="1" applyFill="1" applyBorder="1" applyAlignment="1">
      <alignment horizontal="center" vertical="center"/>
    </xf>
    <xf numFmtId="49" fontId="42" fillId="17" borderId="16" xfId="0" applyNumberFormat="1" applyFont="1" applyFill="1" applyBorder="1" applyAlignment="1">
      <alignment horizontal="center" vertical="center"/>
    </xf>
    <xf numFmtId="0" fontId="14" fillId="17" borderId="25" xfId="0" applyFont="1" applyFill="1" applyBorder="1" applyAlignment="1">
      <alignment vertical="top" wrapText="1"/>
    </xf>
    <xf numFmtId="0" fontId="5" fillId="17" borderId="6" xfId="0" applyFont="1" applyFill="1" applyBorder="1" applyAlignment="1">
      <alignment vertical="top" wrapText="1"/>
    </xf>
    <xf numFmtId="0" fontId="5" fillId="17" borderId="23" xfId="0" applyFont="1" applyFill="1" applyBorder="1" applyAlignment="1">
      <alignment vertical="top" wrapText="1"/>
    </xf>
    <xf numFmtId="0" fontId="14" fillId="17" borderId="16" xfId="0" applyFont="1" applyFill="1" applyBorder="1" applyAlignment="1">
      <alignment horizontal="left" vertical="top" wrapText="1"/>
    </xf>
    <xf numFmtId="0" fontId="14" fillId="17" borderId="16" xfId="0" applyFont="1" applyFill="1" applyBorder="1" applyAlignment="1">
      <alignment horizontal="center" vertical="top" wrapText="1"/>
    </xf>
    <xf numFmtId="0" fontId="14" fillId="17" borderId="11" xfId="0" applyFont="1" applyFill="1" applyBorder="1" applyAlignment="1">
      <alignment vertical="top" wrapText="1"/>
    </xf>
    <xf numFmtId="0" fontId="14" fillId="17" borderId="6" xfId="0" applyFont="1" applyFill="1" applyBorder="1" applyAlignment="1">
      <alignment vertical="top" wrapText="1"/>
    </xf>
    <xf numFmtId="0" fontId="14" fillId="17" borderId="6" xfId="0" applyFont="1" applyFill="1" applyBorder="1" applyAlignment="1">
      <alignment horizontal="center" vertical="top" wrapText="1"/>
    </xf>
    <xf numFmtId="0" fontId="14" fillId="17" borderId="6" xfId="0" applyFont="1" applyFill="1" applyBorder="1"/>
    <xf numFmtId="0" fontId="14" fillId="17" borderId="23" xfId="0" applyFont="1" applyFill="1" applyBorder="1" applyAlignment="1">
      <alignment horizontal="center" vertical="top" wrapText="1"/>
    </xf>
    <xf numFmtId="0" fontId="14" fillId="17" borderId="23" xfId="0" applyFont="1" applyFill="1" applyBorder="1" applyAlignment="1">
      <alignment vertical="top" wrapText="1"/>
    </xf>
    <xf numFmtId="0" fontId="19" fillId="17" borderId="16" xfId="0" applyFont="1" applyFill="1" applyBorder="1" applyAlignment="1">
      <alignment horizontal="center" vertical="center" wrapText="1"/>
    </xf>
    <xf numFmtId="0" fontId="18" fillId="17" borderId="16" xfId="0" applyFont="1" applyFill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/>
    </xf>
    <xf numFmtId="49" fontId="48" fillId="6" borderId="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0" fillId="6" borderId="3" xfId="0" applyFill="1" applyBorder="1" applyAlignment="1">
      <alignment vertical="center" wrapText="1"/>
    </xf>
    <xf numFmtId="0" fontId="52" fillId="0" borderId="3" xfId="0" applyFont="1" applyBorder="1"/>
    <xf numFmtId="0" fontId="20" fillId="0" borderId="3" xfId="0" applyFont="1" applyBorder="1" applyAlignment="1">
      <alignment wrapText="1"/>
    </xf>
    <xf numFmtId="0" fontId="51" fillId="6" borderId="3" xfId="0" applyFont="1" applyFill="1" applyBorder="1" applyAlignment="1">
      <alignment horizontal="left" wrapText="1"/>
    </xf>
    <xf numFmtId="0" fontId="51" fillId="6" borderId="3" xfId="0" applyFont="1" applyFill="1" applyBorder="1" applyAlignment="1">
      <alignment wrapText="1"/>
    </xf>
    <xf numFmtId="0" fontId="51" fillId="6" borderId="3" xfId="0" applyFont="1" applyFill="1" applyBorder="1"/>
    <xf numFmtId="0" fontId="0" fillId="6" borderId="3" xfId="0" applyFill="1" applyBorder="1" applyAlignment="1">
      <alignment horizontal="center" vertical="center" wrapText="1"/>
    </xf>
    <xf numFmtId="0" fontId="51" fillId="6" borderId="3" xfId="0" applyFont="1" applyFill="1" applyBorder="1" applyAlignment="1">
      <alignment vertical="center" wrapText="1"/>
    </xf>
    <xf numFmtId="0" fontId="27" fillId="8" borderId="12" xfId="0" applyFont="1" applyFill="1" applyBorder="1" applyAlignment="1">
      <alignment vertical="center" wrapText="1"/>
    </xf>
    <xf numFmtId="0" fontId="27" fillId="8" borderId="44" xfId="0" applyFont="1" applyFill="1" applyBorder="1" applyAlignment="1">
      <alignment vertical="center" wrapText="1"/>
    </xf>
    <xf numFmtId="14" fontId="27" fillId="8" borderId="12" xfId="0" applyNumberFormat="1" applyFont="1" applyFill="1" applyBorder="1" applyAlignment="1">
      <alignment horizontal="center" vertical="center" wrapText="1"/>
    </xf>
    <xf numFmtId="20" fontId="27" fillId="8" borderId="12" xfId="0" applyNumberFormat="1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7" fillId="6" borderId="1" xfId="2" applyFont="1" applyFill="1" applyBorder="1" applyAlignment="1">
      <alignment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11" xfId="0" applyFill="1" applyBorder="1" applyAlignment="1">
      <alignment horizontal="center" vertical="center" wrapText="1"/>
    </xf>
    <xf numFmtId="20" fontId="0" fillId="6" borderId="11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7" fillId="6" borderId="15" xfId="2" applyFont="1" applyFill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20" fontId="18" fillId="9" borderId="14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20" fontId="18" fillId="0" borderId="14" xfId="0" applyNumberFormat="1" applyFont="1" applyBorder="1" applyAlignment="1">
      <alignment vertical="center" wrapText="1"/>
    </xf>
    <xf numFmtId="20" fontId="18" fillId="0" borderId="14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164" fontId="18" fillId="0" borderId="7" xfId="0" applyNumberFormat="1" applyFont="1" applyBorder="1" applyAlignment="1">
      <alignment horizontal="center" vertical="center" wrapText="1"/>
    </xf>
    <xf numFmtId="20" fontId="18" fillId="0" borderId="7" xfId="0" applyNumberFormat="1" applyFont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20" fontId="18" fillId="0" borderId="1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20" fontId="18" fillId="0" borderId="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9" fillId="0" borderId="3" xfId="0" applyFont="1" applyBorder="1" applyAlignment="1">
      <alignment vertical="center" wrapText="1"/>
    </xf>
    <xf numFmtId="0" fontId="59" fillId="0" borderId="3" xfId="0" applyFont="1" applyBorder="1" applyAlignment="1">
      <alignment wrapText="1"/>
    </xf>
    <xf numFmtId="0" fontId="59" fillId="0" borderId="3" xfId="0" applyFont="1" applyBorder="1" applyAlignment="1">
      <alignment horizontal="center" wrapText="1"/>
    </xf>
    <xf numFmtId="20" fontId="59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20" fontId="0" fillId="0" borderId="13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6" xfId="0" applyBorder="1" applyAlignment="1">
      <alignment horizontal="center"/>
    </xf>
    <xf numFmtId="0" fontId="0" fillId="0" borderId="44" xfId="0" applyBorder="1"/>
    <xf numFmtId="0" fontId="0" fillId="0" borderId="12" xfId="0" applyBorder="1"/>
    <xf numFmtId="20" fontId="0" fillId="0" borderId="12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0" fontId="0" fillId="0" borderId="9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/>
    <xf numFmtId="0" fontId="0" fillId="0" borderId="10" xfId="0" applyBorder="1"/>
    <xf numFmtId="0" fontId="18" fillId="0" borderId="13" xfId="0" applyFont="1" applyBorder="1" applyAlignment="1">
      <alignment wrapText="1"/>
    </xf>
    <xf numFmtId="0" fontId="0" fillId="0" borderId="3" xfId="0" applyBorder="1" applyAlignment="1">
      <alignment wrapText="1"/>
    </xf>
    <xf numFmtId="20" fontId="0" fillId="0" borderId="0" xfId="0" applyNumberFormat="1" applyAlignment="1">
      <alignment horizontal="center"/>
    </xf>
    <xf numFmtId="0" fontId="5" fillId="26" borderId="1" xfId="0" applyFont="1" applyFill="1" applyBorder="1" applyAlignment="1">
      <alignment horizontal="center" vertical="center" wrapText="1"/>
    </xf>
    <xf numFmtId="0" fontId="27" fillId="26" borderId="1" xfId="0" applyFont="1" applyFill="1" applyBorder="1" applyAlignment="1">
      <alignment horizontal="center" vertical="center" wrapText="1"/>
    </xf>
    <xf numFmtId="0" fontId="61" fillId="26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vertical="top" wrapText="1"/>
    </xf>
    <xf numFmtId="0" fontId="5" fillId="27" borderId="1" xfId="0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7" borderId="1" xfId="0" applyFill="1" applyBorder="1" applyAlignment="1">
      <alignment wrapText="1"/>
    </xf>
    <xf numFmtId="0" fontId="0" fillId="27" borderId="1" xfId="0" applyFill="1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0" fillId="0" borderId="3" xfId="0" applyFont="1" applyBorder="1" applyAlignment="1">
      <alignment horizontal="left" wrapText="1"/>
    </xf>
    <xf numFmtId="0" fontId="60" fillId="0" borderId="3" xfId="0" applyFont="1" applyBorder="1" applyAlignment="1">
      <alignment wrapText="1"/>
    </xf>
    <xf numFmtId="0" fontId="59" fillId="0" borderId="6" xfId="0" applyFont="1" applyBorder="1" applyAlignment="1">
      <alignment horizontal="center" wrapText="1"/>
    </xf>
    <xf numFmtId="0" fontId="59" fillId="0" borderId="12" xfId="0" applyFont="1" applyBorder="1" applyAlignment="1">
      <alignment horizontal="center" wrapText="1"/>
    </xf>
    <xf numFmtId="164" fontId="0" fillId="0" borderId="45" xfId="0" applyNumberFormat="1" applyBorder="1" applyAlignment="1">
      <alignment horizontal="center" vertical="center" wrapText="1"/>
    </xf>
    <xf numFmtId="165" fontId="0" fillId="0" borderId="45" xfId="0" applyNumberFormat="1" applyBorder="1" applyAlignment="1">
      <alignment horizontal="center" vertical="center" wrapText="1"/>
    </xf>
    <xf numFmtId="0" fontId="0" fillId="0" borderId="45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14" fillId="7" borderId="1" xfId="0" applyFont="1" applyFill="1" applyBorder="1"/>
    <xf numFmtId="20" fontId="0" fillId="0" borderId="0" xfId="0" applyNumberFormat="1" applyAlignment="1">
      <alignment horizontal="center" vertical="center"/>
    </xf>
    <xf numFmtId="0" fontId="13" fillId="0" borderId="3" xfId="0" applyFont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7" fillId="6" borderId="3" xfId="0" applyFont="1" applyFill="1" applyBorder="1" applyAlignment="1">
      <alignment horizontal="left" wrapText="1"/>
    </xf>
    <xf numFmtId="0" fontId="13" fillId="6" borderId="3" xfId="0" applyFont="1" applyFill="1" applyBorder="1" applyAlignment="1">
      <alignment horizontal="left" vertical="center"/>
    </xf>
    <xf numFmtId="0" fontId="7" fillId="6" borderId="3" xfId="2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wrapText="1"/>
    </xf>
    <xf numFmtId="0" fontId="13" fillId="9" borderId="15" xfId="0" applyFont="1" applyFill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0" fontId="7" fillId="0" borderId="2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wrapText="1"/>
    </xf>
    <xf numFmtId="0" fontId="51" fillId="0" borderId="3" xfId="0" applyFont="1" applyBorder="1" applyAlignment="1">
      <alignment horizontal="center" vertical="center"/>
    </xf>
    <xf numFmtId="20" fontId="51" fillId="0" borderId="3" xfId="0" applyNumberFormat="1" applyFont="1" applyBorder="1" applyAlignment="1">
      <alignment horizontal="center" vertical="center"/>
    </xf>
    <xf numFmtId="0" fontId="14" fillId="17" borderId="16" xfId="0" applyFont="1" applyFill="1" applyBorder="1" applyAlignment="1">
      <alignment horizontal="center"/>
    </xf>
    <xf numFmtId="0" fontId="65" fillId="23" borderId="3" xfId="0" applyFont="1" applyFill="1" applyBorder="1" applyAlignment="1">
      <alignment horizontal="center" vertical="center" wrapText="1"/>
    </xf>
    <xf numFmtId="0" fontId="65" fillId="23" borderId="6" xfId="0" applyFont="1" applyFill="1" applyBorder="1" applyAlignment="1">
      <alignment horizontal="center" vertical="center" wrapText="1"/>
    </xf>
    <xf numFmtId="0" fontId="65" fillId="23" borderId="3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3" fillId="0" borderId="3" xfId="0" applyFont="1" applyBorder="1" applyAlignment="1">
      <alignment wrapText="1"/>
    </xf>
    <xf numFmtId="0" fontId="59" fillId="0" borderId="13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1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11" borderId="25" xfId="0" applyFont="1" applyFill="1" applyBorder="1" applyAlignment="1">
      <alignment horizontal="center" vertical="center" wrapText="1"/>
    </xf>
    <xf numFmtId="0" fontId="27" fillId="11" borderId="33" xfId="0" applyFont="1" applyFill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7" fillId="14" borderId="8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3" borderId="15" xfId="0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53" fillId="22" borderId="1" xfId="0" applyFont="1" applyFill="1" applyBorder="1" applyAlignment="1">
      <alignment horizontal="center" vertical="center" wrapText="1"/>
    </xf>
    <xf numFmtId="0" fontId="53" fillId="22" borderId="15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center" vertical="center" wrapText="1"/>
    </xf>
    <xf numFmtId="0" fontId="27" fillId="22" borderId="8" xfId="0" applyFont="1" applyFill="1" applyBorder="1" applyAlignment="1">
      <alignment horizontal="center" vertical="center" wrapText="1"/>
    </xf>
    <xf numFmtId="0" fontId="27" fillId="22" borderId="15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18" fillId="23" borderId="12" xfId="0" applyFont="1" applyFill="1" applyBorder="1" applyAlignment="1">
      <alignment wrapText="1"/>
    </xf>
    <xf numFmtId="0" fontId="18" fillId="23" borderId="3" xfId="0" applyFont="1" applyFill="1" applyBorder="1" applyAlignment="1">
      <alignment wrapText="1"/>
    </xf>
    <xf numFmtId="0" fontId="54" fillId="23" borderId="13" xfId="0" applyFont="1" applyFill="1" applyBorder="1" applyAlignment="1">
      <alignment horizontal="center" vertical="center" wrapText="1"/>
    </xf>
    <xf numFmtId="0" fontId="55" fillId="23" borderId="13" xfId="0" applyFont="1" applyFill="1" applyBorder="1" applyAlignment="1">
      <alignment horizontal="center" vertical="center" wrapText="1"/>
    </xf>
    <xf numFmtId="0" fontId="56" fillId="23" borderId="9" xfId="0" applyFont="1" applyFill="1" applyBorder="1" applyAlignment="1">
      <alignment horizontal="center" vertical="center" wrapText="1"/>
    </xf>
    <xf numFmtId="0" fontId="56" fillId="23" borderId="12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0" fontId="0" fillId="26" borderId="1" xfId="0" applyFill="1" applyBorder="1" applyAlignment="1">
      <alignment horizontal="center"/>
    </xf>
    <xf numFmtId="0" fontId="5" fillId="26" borderId="1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0" fillId="28" borderId="16" xfId="0" applyFill="1" applyBorder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/>
    </xf>
    <xf numFmtId="0" fontId="14" fillId="6" borderId="44" xfId="0" applyFont="1" applyFill="1" applyBorder="1" applyAlignment="1">
      <alignment horizontal="center"/>
    </xf>
    <xf numFmtId="0" fontId="14" fillId="20" borderId="8" xfId="0" applyFont="1" applyFill="1" applyBorder="1" applyAlignment="1">
      <alignment horizontal="center" vertical="center"/>
    </xf>
    <xf numFmtId="0" fontId="14" fillId="20" borderId="15" xfId="0" applyFont="1" applyFill="1" applyBorder="1" applyAlignment="1">
      <alignment horizontal="center" vertical="center"/>
    </xf>
    <xf numFmtId="0" fontId="14" fillId="0" borderId="43" xfId="0" applyFont="1" applyBorder="1" applyAlignment="1"/>
    <xf numFmtId="0" fontId="14" fillId="0" borderId="0" xfId="0" applyFont="1" applyAlignment="1"/>
    <xf numFmtId="0" fontId="43" fillId="19" borderId="33" xfId="0" applyFont="1" applyFill="1" applyBorder="1" applyAlignment="1">
      <alignment horizontal="center"/>
    </xf>
    <xf numFmtId="0" fontId="43" fillId="19" borderId="0" xfId="0" applyFont="1" applyFill="1" applyAlignment="1">
      <alignment horizontal="center"/>
    </xf>
    <xf numFmtId="0" fontId="43" fillId="19" borderId="10" xfId="0" applyFont="1" applyFill="1" applyBorder="1" applyAlignment="1">
      <alignment horizontal="center"/>
    </xf>
    <xf numFmtId="0" fontId="63" fillId="19" borderId="33" xfId="0" applyFont="1" applyFill="1" applyBorder="1" applyAlignment="1">
      <alignment horizontal="center"/>
    </xf>
    <xf numFmtId="0" fontId="14" fillId="21" borderId="2" xfId="0" applyFont="1" applyFill="1" applyBorder="1" applyAlignment="1">
      <alignment horizontal="center"/>
    </xf>
    <xf numFmtId="0" fontId="14" fillId="21" borderId="8" xfId="0" applyFont="1" applyFill="1" applyBorder="1" applyAlignment="1">
      <alignment horizontal="center"/>
    </xf>
    <xf numFmtId="0" fontId="14" fillId="21" borderId="15" xfId="0" applyFont="1" applyFill="1" applyBorder="1" applyAlignment="1">
      <alignment horizontal="center"/>
    </xf>
    <xf numFmtId="0" fontId="6" fillId="17" borderId="13" xfId="0" applyFont="1" applyFill="1" applyBorder="1" applyAlignment="1">
      <alignment horizontal="center" vertical="center" wrapTex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14" fillId="6" borderId="46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/>
    </xf>
    <xf numFmtId="0" fontId="14" fillId="6" borderId="48" xfId="0" applyFont="1" applyFill="1" applyBorder="1" applyAlignment="1">
      <alignment horizontal="center" vertical="center"/>
    </xf>
    <xf numFmtId="0" fontId="50" fillId="6" borderId="17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18" borderId="33" xfId="0" applyFont="1" applyFill="1" applyBorder="1" applyAlignment="1">
      <alignment horizontal="center"/>
    </xf>
    <xf numFmtId="0" fontId="40" fillId="18" borderId="0" xfId="0" applyFont="1" applyFill="1" applyAlignment="1">
      <alignment horizontal="center"/>
    </xf>
    <xf numFmtId="0" fontId="40" fillId="18" borderId="10" xfId="0" applyFon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8" xfId="0" applyFill="1" applyBorder="1" applyAlignment="1">
      <alignment horizontal="center"/>
    </xf>
    <xf numFmtId="0" fontId="0" fillId="17" borderId="15" xfId="0" applyFill="1" applyBorder="1" applyAlignment="1">
      <alignment horizontal="center"/>
    </xf>
    <xf numFmtId="0" fontId="57" fillId="24" borderId="3" xfId="0" applyFont="1" applyFill="1" applyBorder="1" applyAlignment="1">
      <alignment horizontal="center" wrapText="1"/>
    </xf>
    <xf numFmtId="0" fontId="57" fillId="24" borderId="13" xfId="0" applyFont="1" applyFill="1" applyBorder="1" applyAlignment="1">
      <alignment horizontal="center" wrapText="1"/>
    </xf>
    <xf numFmtId="0" fontId="54" fillId="24" borderId="3" xfId="0" applyFont="1" applyFill="1" applyBorder="1" applyAlignment="1">
      <alignment horizontal="center" vertical="center" wrapText="1"/>
    </xf>
    <xf numFmtId="0" fontId="56" fillId="24" borderId="3" xfId="0" applyFont="1" applyFill="1" applyBorder="1" applyAlignment="1">
      <alignment horizontal="center" vertical="center" wrapText="1"/>
    </xf>
    <xf numFmtId="0" fontId="57" fillId="25" borderId="3" xfId="0" applyFont="1" applyFill="1" applyBorder="1" applyAlignment="1">
      <alignment horizontal="center" vertical="center" wrapText="1"/>
    </xf>
    <xf numFmtId="0" fontId="58" fillId="25" borderId="3" xfId="0" applyFont="1" applyFill="1" applyBorder="1" applyAlignment="1">
      <alignment horizontal="center" vertical="center" wrapText="1"/>
    </xf>
  </cellXfs>
  <cellStyles count="5">
    <cellStyle name="Hyperlink" xfId="1"/>
    <cellStyle name="Neutralny" xfId="2" builtinId="28"/>
    <cellStyle name="Normalny" xfId="0" builtinId="0"/>
    <cellStyle name="Normalny 2" xfId="4"/>
    <cellStyle name="Normalny 4" xfId="3"/>
  </cellStyles>
  <dxfs count="53">
    <dxf>
      <font>
        <color rgb="FFC00000"/>
      </font>
      <fill>
        <patternFill>
          <fgColor rgb="FFFFCCCC"/>
          <bgColor rgb="FFFFCCCC"/>
        </patternFill>
      </fill>
    </dxf>
    <dxf>
      <font>
        <color rgb="FFC00000"/>
      </font>
      <fill>
        <patternFill>
          <fgColor rgb="FFFFCCCC"/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CCC"/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808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113"/>
  <sheetViews>
    <sheetView topLeftCell="A53" workbookViewId="0">
      <selection activeCell="I21" sqref="I21"/>
    </sheetView>
  </sheetViews>
  <sheetFormatPr defaultRowHeight="15"/>
  <cols>
    <col min="1" max="1" width="12" style="1" customWidth="1"/>
    <col min="2" max="2" width="30.5703125" style="1" customWidth="1"/>
    <col min="3" max="3" width="29.42578125" style="1" customWidth="1"/>
    <col min="4" max="4" width="22" style="1" customWidth="1"/>
    <col min="5" max="5" width="19.42578125" style="1" customWidth="1"/>
    <col min="6" max="6" width="28.42578125" style="1" customWidth="1"/>
    <col min="7" max="7" width="41.5703125" style="1" customWidth="1"/>
    <col min="8" max="16384" width="9.140625" style="1"/>
  </cols>
  <sheetData>
    <row r="1" spans="1:22" ht="30" customHeight="1">
      <c r="A1" s="452" t="s">
        <v>0</v>
      </c>
      <c r="B1" s="452"/>
      <c r="C1" s="452"/>
      <c r="D1" s="452"/>
      <c r="E1" s="452"/>
      <c r="F1" s="452"/>
      <c r="G1" s="452"/>
      <c r="H1"/>
      <c r="I1"/>
      <c r="J1"/>
      <c r="K1"/>
    </row>
    <row r="2" spans="1:22" ht="30" customHeight="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/>
      <c r="I2" s="5"/>
      <c r="J2" s="5"/>
      <c r="K2" s="5"/>
    </row>
    <row r="3" spans="1:22" ht="30" customHeight="1">
      <c r="A3" s="453" t="s">
        <v>8</v>
      </c>
      <c r="B3" s="454"/>
      <c r="C3" s="454"/>
      <c r="D3" s="454"/>
      <c r="E3" s="454"/>
      <c r="F3" s="454"/>
      <c r="G3" s="454"/>
      <c r="H3"/>
      <c r="I3"/>
      <c r="J3"/>
      <c r="K3"/>
    </row>
    <row r="4" spans="1:22" ht="30" customHeight="1">
      <c r="A4" s="455" t="s">
        <v>9</v>
      </c>
      <c r="B4" s="6" t="s">
        <v>10</v>
      </c>
      <c r="C4" s="7" t="s">
        <v>11</v>
      </c>
      <c r="D4" s="8" t="s">
        <v>12</v>
      </c>
      <c r="E4" s="9">
        <v>0.375</v>
      </c>
      <c r="F4" s="9" t="s">
        <v>13</v>
      </c>
      <c r="G4" s="7" t="s">
        <v>14</v>
      </c>
      <c r="H4"/>
      <c r="I4"/>
      <c r="J4"/>
      <c r="K4"/>
    </row>
    <row r="5" spans="1:22" ht="30" customHeight="1">
      <c r="A5" s="455"/>
      <c r="B5" s="6" t="s">
        <v>15</v>
      </c>
      <c r="C5" s="7" t="s">
        <v>16</v>
      </c>
      <c r="D5" s="8">
        <v>46192</v>
      </c>
      <c r="E5" s="9">
        <v>0.58333333333333337</v>
      </c>
      <c r="F5" s="9" t="s">
        <v>17</v>
      </c>
      <c r="G5" s="7" t="s">
        <v>18</v>
      </c>
      <c r="H5"/>
      <c r="I5"/>
      <c r="J5"/>
      <c r="K5"/>
    </row>
    <row r="6" spans="1:22" ht="56.25" customHeight="1">
      <c r="A6" s="455"/>
      <c r="B6" s="6" t="s">
        <v>19</v>
      </c>
      <c r="C6" s="7" t="s">
        <v>20</v>
      </c>
      <c r="D6" s="9" t="s">
        <v>21</v>
      </c>
      <c r="E6" s="10" t="s">
        <v>22</v>
      </c>
      <c r="F6" s="11" t="s">
        <v>23</v>
      </c>
      <c r="G6" s="11" t="s">
        <v>24</v>
      </c>
      <c r="H6"/>
      <c r="I6"/>
      <c r="J6"/>
      <c r="K6"/>
      <c r="V6" s="2" t="b">
        <v>0</v>
      </c>
    </row>
    <row r="7" spans="1:22" ht="30" customHeight="1">
      <c r="A7" s="455"/>
      <c r="B7" s="12" t="s">
        <v>25</v>
      </c>
      <c r="C7" s="13" t="s">
        <v>26</v>
      </c>
      <c r="D7" s="14"/>
      <c r="E7" s="15"/>
      <c r="F7" s="16"/>
      <c r="G7" s="13"/>
      <c r="H7" s="17"/>
      <c r="I7" s="17"/>
      <c r="J7" s="17"/>
      <c r="K7" s="17"/>
    </row>
    <row r="8" spans="1:22" ht="30" customHeight="1">
      <c r="A8" s="456"/>
      <c r="B8" s="18" t="s">
        <v>27</v>
      </c>
      <c r="C8" s="18" t="s">
        <v>28</v>
      </c>
      <c r="D8" s="19">
        <v>46202</v>
      </c>
      <c r="E8" s="20">
        <v>0.375</v>
      </c>
      <c r="F8" s="20" t="s">
        <v>29</v>
      </c>
      <c r="G8" s="18" t="s">
        <v>14</v>
      </c>
      <c r="H8"/>
      <c r="I8"/>
      <c r="J8"/>
      <c r="K8"/>
    </row>
    <row r="9" spans="1:22" ht="30" customHeight="1">
      <c r="A9" s="457"/>
      <c r="B9" s="455"/>
      <c r="C9" s="455"/>
      <c r="D9" s="455"/>
      <c r="E9" s="455"/>
      <c r="F9" s="455"/>
      <c r="G9" s="455"/>
      <c r="H9"/>
      <c r="I9"/>
      <c r="J9"/>
      <c r="K9"/>
    </row>
    <row r="10" spans="1:22" ht="30" customHeight="1">
      <c r="A10" s="437" t="s">
        <v>30</v>
      </c>
      <c r="B10" s="25" t="s">
        <v>31</v>
      </c>
      <c r="C10" s="26" t="s">
        <v>32</v>
      </c>
      <c r="D10" s="27" t="s">
        <v>33</v>
      </c>
      <c r="E10" s="28">
        <v>0.45833333333333331</v>
      </c>
      <c r="F10" s="29" t="s">
        <v>34</v>
      </c>
      <c r="G10" s="7" t="s">
        <v>35</v>
      </c>
      <c r="H10"/>
      <c r="I10"/>
      <c r="J10"/>
      <c r="K10"/>
    </row>
    <row r="11" spans="1:22" ht="30" customHeight="1">
      <c r="A11" s="437"/>
      <c r="B11" s="6" t="s">
        <v>36</v>
      </c>
      <c r="C11" s="7" t="s">
        <v>37</v>
      </c>
      <c r="D11" s="30" t="s">
        <v>38</v>
      </c>
      <c r="E11" s="31" t="s">
        <v>39</v>
      </c>
      <c r="F11" s="9" t="s">
        <v>40</v>
      </c>
      <c r="G11" s="7" t="s">
        <v>41</v>
      </c>
      <c r="H11"/>
      <c r="I11"/>
      <c r="J11"/>
      <c r="K11"/>
    </row>
    <row r="12" spans="1:22" ht="30" customHeight="1">
      <c r="A12" s="437"/>
      <c r="B12" s="6" t="s">
        <v>42</v>
      </c>
      <c r="C12" s="7" t="s">
        <v>43</v>
      </c>
      <c r="D12" s="30">
        <v>46190</v>
      </c>
      <c r="E12" s="31">
        <v>0.75</v>
      </c>
      <c r="F12" s="9" t="s">
        <v>44</v>
      </c>
      <c r="G12" s="7" t="s">
        <v>45</v>
      </c>
      <c r="H12"/>
      <c r="I12"/>
      <c r="J12"/>
      <c r="K12"/>
    </row>
    <row r="13" spans="1:22" ht="42" customHeight="1">
      <c r="A13" s="437"/>
      <c r="B13" s="6" t="s">
        <v>46</v>
      </c>
      <c r="C13" s="7" t="s">
        <v>47</v>
      </c>
      <c r="D13" s="30" t="s">
        <v>48</v>
      </c>
      <c r="E13" s="31">
        <v>0.41666666666666669</v>
      </c>
      <c r="F13" s="9" t="s">
        <v>49</v>
      </c>
      <c r="G13" s="7" t="s">
        <v>35</v>
      </c>
      <c r="H13"/>
      <c r="I13"/>
      <c r="J13"/>
      <c r="K13"/>
    </row>
    <row r="14" spans="1:22" ht="30" customHeight="1">
      <c r="A14" s="437"/>
      <c r="B14" s="419" t="s">
        <v>50</v>
      </c>
      <c r="C14" s="419"/>
      <c r="D14" s="419"/>
      <c r="E14" s="419"/>
      <c r="F14" s="419"/>
      <c r="G14" s="420"/>
      <c r="H14"/>
      <c r="I14"/>
      <c r="J14"/>
      <c r="K14"/>
    </row>
    <row r="15" spans="1:22" ht="30" customHeight="1">
      <c r="A15" s="458"/>
      <c r="B15" s="7" t="s">
        <v>51</v>
      </c>
      <c r="C15" s="7" t="s">
        <v>52</v>
      </c>
      <c r="D15" s="23" t="s">
        <v>12</v>
      </c>
      <c r="E15" s="23" t="s">
        <v>53</v>
      </c>
      <c r="F15" s="24" t="s">
        <v>54</v>
      </c>
      <c r="G15" s="22" t="s">
        <v>55</v>
      </c>
      <c r="H15"/>
      <c r="I15"/>
      <c r="J15"/>
      <c r="K15"/>
    </row>
    <row r="16" spans="1:22" ht="30" customHeight="1">
      <c r="A16" s="458"/>
      <c r="B16" s="32" t="s">
        <v>56</v>
      </c>
      <c r="C16" s="33" t="s">
        <v>57</v>
      </c>
      <c r="D16" s="34" t="s">
        <v>58</v>
      </c>
      <c r="E16" s="34" t="s">
        <v>59</v>
      </c>
      <c r="F16" s="35" t="s">
        <v>60</v>
      </c>
      <c r="G16" s="13" t="s">
        <v>14</v>
      </c>
      <c r="H16"/>
      <c r="I16"/>
      <c r="J16"/>
      <c r="K16"/>
    </row>
    <row r="17" spans="1:11" ht="30" customHeight="1">
      <c r="A17" s="457"/>
      <c r="B17" s="459"/>
      <c r="C17" s="459"/>
      <c r="D17" s="455"/>
      <c r="E17" s="455"/>
      <c r="F17" s="455"/>
      <c r="G17" s="460"/>
      <c r="H17"/>
      <c r="I17"/>
      <c r="J17"/>
      <c r="K17"/>
    </row>
    <row r="18" spans="1:11" ht="30" customHeight="1">
      <c r="A18" s="455" t="s">
        <v>61</v>
      </c>
      <c r="B18" s="36" t="s">
        <v>62</v>
      </c>
      <c r="C18" s="37" t="s">
        <v>63</v>
      </c>
      <c r="D18" s="38" t="s">
        <v>64</v>
      </c>
      <c r="E18" s="39">
        <v>0.375</v>
      </c>
      <c r="F18" s="39" t="s">
        <v>65</v>
      </c>
      <c r="G18" s="40" t="s">
        <v>66</v>
      </c>
      <c r="H18"/>
      <c r="I18"/>
      <c r="J18"/>
      <c r="K18"/>
    </row>
    <row r="19" spans="1:11" ht="30" customHeight="1">
      <c r="A19" s="455"/>
      <c r="B19" s="6" t="s">
        <v>67</v>
      </c>
      <c r="C19" s="7" t="s">
        <v>68</v>
      </c>
      <c r="D19" s="8" t="s">
        <v>69</v>
      </c>
      <c r="E19" s="9">
        <v>0.41666666666666669</v>
      </c>
      <c r="F19" s="9"/>
      <c r="G19" s="7" t="s">
        <v>70</v>
      </c>
      <c r="H19"/>
      <c r="I19"/>
      <c r="J19"/>
      <c r="K19"/>
    </row>
    <row r="20" spans="1:11" ht="30" customHeight="1">
      <c r="A20" s="455"/>
      <c r="B20" s="6" t="s">
        <v>71</v>
      </c>
      <c r="C20" s="7" t="s">
        <v>72</v>
      </c>
      <c r="D20" s="8"/>
      <c r="E20" s="9"/>
      <c r="F20" s="9"/>
      <c r="G20" s="7" t="s">
        <v>35</v>
      </c>
      <c r="H20"/>
      <c r="I20"/>
      <c r="J20"/>
      <c r="K20"/>
    </row>
    <row r="21" spans="1:11" ht="30" customHeight="1">
      <c r="A21" s="455"/>
      <c r="B21" s="6" t="s">
        <v>73</v>
      </c>
      <c r="C21" s="7" t="s">
        <v>74</v>
      </c>
      <c r="D21" s="8" t="s">
        <v>75</v>
      </c>
      <c r="E21" s="9">
        <v>0.625</v>
      </c>
      <c r="F21" s="9" t="s">
        <v>76</v>
      </c>
      <c r="G21" s="7" t="s">
        <v>35</v>
      </c>
      <c r="H21"/>
      <c r="I21"/>
      <c r="J21"/>
      <c r="K21"/>
    </row>
    <row r="22" spans="1:11" ht="30" customHeight="1">
      <c r="A22" s="455"/>
      <c r="B22" s="6" t="s">
        <v>77</v>
      </c>
      <c r="C22" s="7" t="s">
        <v>78</v>
      </c>
      <c r="D22" s="8"/>
      <c r="E22" s="9"/>
      <c r="F22" s="9"/>
      <c r="G22" s="7" t="s">
        <v>79</v>
      </c>
      <c r="H22"/>
      <c r="I22"/>
      <c r="J22"/>
      <c r="K22"/>
    </row>
    <row r="23" spans="1:11" ht="30" customHeight="1">
      <c r="A23" s="456"/>
      <c r="B23" s="421" t="s">
        <v>50</v>
      </c>
      <c r="C23" s="421"/>
      <c r="D23" s="421"/>
      <c r="E23" s="421"/>
      <c r="F23" s="421"/>
      <c r="G23" s="421"/>
      <c r="H23"/>
      <c r="I23"/>
      <c r="J23"/>
      <c r="K23"/>
    </row>
    <row r="24" spans="1:11" ht="30" customHeight="1">
      <c r="A24" s="455"/>
      <c r="B24" s="119" t="s">
        <v>80</v>
      </c>
      <c r="C24" s="119" t="s">
        <v>81</v>
      </c>
      <c r="D24" s="38"/>
      <c r="E24" s="38"/>
      <c r="F24" s="39"/>
      <c r="G24" s="37"/>
      <c r="H24"/>
      <c r="I24"/>
      <c r="J24"/>
      <c r="K24"/>
    </row>
    <row r="25" spans="1:11" ht="45.75" customHeight="1">
      <c r="A25" s="455"/>
      <c r="B25" s="41" t="s">
        <v>82</v>
      </c>
      <c r="C25" s="41" t="s">
        <v>83</v>
      </c>
      <c r="D25" s="34"/>
      <c r="E25" s="34"/>
      <c r="F25" s="35"/>
      <c r="G25" s="42"/>
      <c r="H25"/>
      <c r="I25"/>
      <c r="J25"/>
      <c r="K25"/>
    </row>
    <row r="26" spans="1:11" ht="30" customHeight="1">
      <c r="A26" s="459"/>
      <c r="B26" s="455"/>
      <c r="C26" s="455"/>
      <c r="D26" s="455"/>
      <c r="E26" s="455"/>
      <c r="F26" s="455"/>
      <c r="G26" s="455"/>
      <c r="H26"/>
      <c r="I26"/>
      <c r="J26"/>
      <c r="K26"/>
    </row>
    <row r="27" spans="1:11" ht="30" customHeight="1">
      <c r="A27" s="462" t="s">
        <v>84</v>
      </c>
      <c r="B27" s="37" t="s">
        <v>85</v>
      </c>
      <c r="C27" s="37" t="s">
        <v>86</v>
      </c>
      <c r="D27" s="38"/>
      <c r="E27" s="39"/>
      <c r="F27" s="39"/>
      <c r="G27" s="37" t="s">
        <v>87</v>
      </c>
      <c r="H27"/>
      <c r="I27"/>
      <c r="J27"/>
      <c r="K27"/>
    </row>
    <row r="28" spans="1:11" ht="30" customHeight="1">
      <c r="A28" s="463"/>
      <c r="B28" s="7" t="s">
        <v>88</v>
      </c>
      <c r="C28" s="7" t="s">
        <v>89</v>
      </c>
      <c r="D28" s="8" t="s">
        <v>90</v>
      </c>
      <c r="E28" s="9" t="s">
        <v>91</v>
      </c>
      <c r="F28" s="9" t="s">
        <v>92</v>
      </c>
      <c r="G28" s="7" t="s">
        <v>41</v>
      </c>
      <c r="H28"/>
      <c r="I28"/>
      <c r="J28"/>
      <c r="K28"/>
    </row>
    <row r="29" spans="1:11" ht="30" customHeight="1">
      <c r="A29" s="463"/>
      <c r="B29" s="7" t="s">
        <v>93</v>
      </c>
      <c r="C29" s="7" t="s">
        <v>94</v>
      </c>
      <c r="D29" s="8" t="s">
        <v>95</v>
      </c>
      <c r="E29" s="35">
        <v>0.45833333333333331</v>
      </c>
      <c r="F29" s="9" t="s">
        <v>76</v>
      </c>
      <c r="G29" s="7" t="s">
        <v>96</v>
      </c>
      <c r="H29" s="43"/>
      <c r="I29"/>
      <c r="J29"/>
      <c r="K29"/>
    </row>
    <row r="30" spans="1:11" ht="30" customHeight="1">
      <c r="A30" s="463"/>
      <c r="B30" s="7" t="s">
        <v>97</v>
      </c>
      <c r="C30" s="7" t="s">
        <v>98</v>
      </c>
      <c r="D30" s="44"/>
      <c r="E30" s="45"/>
      <c r="F30" s="46"/>
      <c r="G30" s="7" t="s">
        <v>99</v>
      </c>
      <c r="H30"/>
      <c r="I30"/>
      <c r="J30"/>
      <c r="K30"/>
    </row>
    <row r="31" spans="1:11" ht="30" customHeight="1">
      <c r="A31" s="463"/>
      <c r="B31" s="7" t="s">
        <v>100</v>
      </c>
      <c r="C31" s="7" t="s">
        <v>101</v>
      </c>
      <c r="D31" s="44"/>
      <c r="E31" s="45"/>
      <c r="F31" s="46"/>
      <c r="G31" s="7" t="s">
        <v>102</v>
      </c>
      <c r="H31"/>
      <c r="I31"/>
      <c r="J31"/>
      <c r="K31"/>
    </row>
    <row r="32" spans="1:11" ht="30" customHeight="1">
      <c r="A32" s="463"/>
      <c r="B32" s="418" t="s">
        <v>50</v>
      </c>
      <c r="C32" s="419"/>
      <c r="D32" s="419"/>
      <c r="E32" s="461"/>
      <c r="F32" s="419"/>
      <c r="G32" s="420"/>
      <c r="H32"/>
      <c r="I32"/>
      <c r="J32"/>
      <c r="K32"/>
    </row>
    <row r="33" spans="1:11" ht="30" customHeight="1">
      <c r="A33" s="463"/>
      <c r="B33" s="47" t="s">
        <v>103</v>
      </c>
      <c r="C33" s="48" t="s">
        <v>104</v>
      </c>
      <c r="D33" s="8"/>
      <c r="E33" s="8"/>
      <c r="F33" s="9"/>
      <c r="G33" s="7"/>
      <c r="H33"/>
      <c r="I33"/>
      <c r="J33"/>
      <c r="K33"/>
    </row>
    <row r="34" spans="1:11" ht="30" customHeight="1">
      <c r="A34" s="463"/>
      <c r="B34" s="49" t="s">
        <v>105</v>
      </c>
      <c r="C34" s="50" t="s">
        <v>106</v>
      </c>
      <c r="D34" s="8" t="s">
        <v>107</v>
      </c>
      <c r="E34" s="8"/>
      <c r="F34" s="9"/>
      <c r="G34" s="51"/>
      <c r="H34"/>
      <c r="I34"/>
      <c r="J34"/>
      <c r="K34"/>
    </row>
    <row r="35" spans="1:11" ht="30" customHeight="1">
      <c r="A35" s="434"/>
      <c r="B35" s="49" t="s">
        <v>62</v>
      </c>
      <c r="C35" s="50" t="s">
        <v>108</v>
      </c>
      <c r="D35" s="8"/>
      <c r="E35" s="8"/>
      <c r="F35" s="9"/>
      <c r="G35" s="51"/>
      <c r="H35"/>
      <c r="I35"/>
      <c r="J35"/>
      <c r="K35"/>
    </row>
    <row r="36" spans="1:11" ht="30" customHeight="1">
      <c r="A36" s="446"/>
      <c r="B36" s="446"/>
      <c r="C36" s="446"/>
      <c r="D36" s="446"/>
      <c r="E36" s="446"/>
      <c r="F36" s="446"/>
      <c r="G36" s="446"/>
      <c r="H36"/>
      <c r="I36"/>
      <c r="J36"/>
      <c r="K36"/>
    </row>
    <row r="37" spans="1:11" ht="30" customHeight="1">
      <c r="A37" s="447" t="s">
        <v>109</v>
      </c>
      <c r="B37" s="425" t="s">
        <v>50</v>
      </c>
      <c r="C37" s="426"/>
      <c r="D37" s="419"/>
      <c r="E37" s="419"/>
      <c r="F37" s="419"/>
      <c r="G37" s="420"/>
      <c r="H37"/>
      <c r="I37"/>
      <c r="J37"/>
      <c r="K37"/>
    </row>
    <row r="38" spans="1:11" ht="30" customHeight="1">
      <c r="A38" s="448"/>
      <c r="B38" s="378" t="s">
        <v>110</v>
      </c>
      <c r="C38" s="379" t="s">
        <v>111</v>
      </c>
      <c r="D38" s="52"/>
      <c r="E38" s="53"/>
      <c r="F38" s="9"/>
      <c r="G38" s="7"/>
      <c r="H38"/>
      <c r="I38"/>
      <c r="J38"/>
      <c r="K38"/>
    </row>
    <row r="39" spans="1:11" ht="30" customHeight="1">
      <c r="A39" s="448"/>
      <c r="B39" s="177" t="s">
        <v>112</v>
      </c>
      <c r="C39" s="177" t="s">
        <v>113</v>
      </c>
      <c r="D39" s="52"/>
      <c r="E39" s="53"/>
      <c r="F39" s="9"/>
      <c r="G39" s="7" t="s">
        <v>114</v>
      </c>
      <c r="H39"/>
      <c r="I39"/>
      <c r="J39"/>
      <c r="K39"/>
    </row>
    <row r="40" spans="1:11" ht="30" customHeight="1">
      <c r="A40" s="448"/>
      <c r="B40" s="146" t="s">
        <v>115</v>
      </c>
      <c r="C40" s="380" t="s">
        <v>116</v>
      </c>
      <c r="D40" s="148"/>
      <c r="E40" s="8"/>
      <c r="F40" s="9" t="s">
        <v>117</v>
      </c>
      <c r="G40" s="51" t="s">
        <v>118</v>
      </c>
      <c r="H40"/>
      <c r="I40"/>
      <c r="J40"/>
      <c r="K40"/>
    </row>
    <row r="41" spans="1:11" ht="30" customHeight="1">
      <c r="A41" s="448"/>
      <c r="B41" s="177" t="s">
        <v>119</v>
      </c>
      <c r="C41" s="381" t="s">
        <v>120</v>
      </c>
      <c r="D41" s="148"/>
      <c r="E41" s="8"/>
      <c r="F41" s="9"/>
      <c r="G41" s="51"/>
      <c r="H41"/>
      <c r="I41"/>
      <c r="J41"/>
      <c r="K41"/>
    </row>
    <row r="42" spans="1:11" ht="30" customHeight="1">
      <c r="A42" s="449"/>
      <c r="B42" s="382" t="s">
        <v>121</v>
      </c>
      <c r="C42" s="383" t="s">
        <v>122</v>
      </c>
      <c r="D42" s="8"/>
      <c r="E42" s="8"/>
      <c r="F42" s="9"/>
      <c r="G42" s="51"/>
      <c r="H42"/>
      <c r="I42"/>
      <c r="J42"/>
      <c r="K42"/>
    </row>
    <row r="43" spans="1:11" ht="30" customHeight="1">
      <c r="A43" s="449"/>
      <c r="B43" s="54" t="s">
        <v>80</v>
      </c>
      <c r="C43" s="55" t="s">
        <v>123</v>
      </c>
      <c r="D43" s="54"/>
      <c r="E43" s="54"/>
      <c r="F43" s="9"/>
      <c r="G43" s="51"/>
      <c r="H43"/>
      <c r="I43"/>
      <c r="J43"/>
      <c r="K43"/>
    </row>
    <row r="44" spans="1:11" ht="30" customHeight="1">
      <c r="A44" s="56" t="s">
        <v>1</v>
      </c>
      <c r="B44" s="56" t="s">
        <v>2</v>
      </c>
      <c r="C44" s="56" t="s">
        <v>3</v>
      </c>
      <c r="D44" s="56" t="s">
        <v>124</v>
      </c>
      <c r="E44" s="56" t="s">
        <v>125</v>
      </c>
      <c r="F44" s="56" t="s">
        <v>6</v>
      </c>
      <c r="G44" s="56" t="s">
        <v>7</v>
      </c>
      <c r="H44"/>
      <c r="I44"/>
      <c r="J44"/>
      <c r="K44"/>
    </row>
    <row r="45" spans="1:11" ht="30" customHeight="1">
      <c r="A45" s="450" t="s">
        <v>126</v>
      </c>
      <c r="B45" s="451"/>
      <c r="C45" s="451"/>
      <c r="D45" s="451"/>
      <c r="E45" s="451"/>
      <c r="F45" s="451"/>
      <c r="G45" s="451"/>
      <c r="H45"/>
      <c r="I45"/>
      <c r="J45"/>
      <c r="K45"/>
    </row>
    <row r="46" spans="1:11" ht="30" customHeight="1">
      <c r="A46" s="433" t="s">
        <v>127</v>
      </c>
      <c r="B46" s="18" t="s">
        <v>27</v>
      </c>
      <c r="C46" s="37" t="s">
        <v>28</v>
      </c>
      <c r="D46" s="38">
        <v>46200</v>
      </c>
      <c r="E46" s="39">
        <v>0.375</v>
      </c>
      <c r="F46" s="57" t="s">
        <v>29</v>
      </c>
      <c r="G46" s="37" t="s">
        <v>128</v>
      </c>
      <c r="H46"/>
      <c r="I46"/>
      <c r="J46"/>
      <c r="K46"/>
    </row>
    <row r="47" spans="1:11" ht="30" customHeight="1">
      <c r="A47" s="434"/>
      <c r="B47" s="7" t="s">
        <v>129</v>
      </c>
      <c r="C47" s="7" t="s">
        <v>130</v>
      </c>
      <c r="D47" s="38" t="s">
        <v>131</v>
      </c>
      <c r="E47" s="39">
        <v>0.70833333333333337</v>
      </c>
      <c r="F47" s="57" t="s">
        <v>132</v>
      </c>
      <c r="G47" s="58" t="s">
        <v>133</v>
      </c>
      <c r="H47"/>
      <c r="I47"/>
      <c r="J47"/>
      <c r="K47"/>
    </row>
    <row r="48" spans="1:11" ht="30" customHeight="1">
      <c r="A48" s="434"/>
      <c r="B48" s="7" t="s">
        <v>134</v>
      </c>
      <c r="C48" s="7" t="s">
        <v>16</v>
      </c>
      <c r="D48" s="38" t="s">
        <v>135</v>
      </c>
      <c r="E48" s="39">
        <v>0.75</v>
      </c>
      <c r="F48" s="57"/>
      <c r="G48" s="37" t="s">
        <v>18</v>
      </c>
      <c r="H48" s="59"/>
      <c r="I48"/>
      <c r="J48"/>
      <c r="K48"/>
    </row>
    <row r="49" spans="1:11" ht="30" customHeight="1">
      <c r="A49" s="435"/>
      <c r="B49" s="60" t="s">
        <v>136</v>
      </c>
      <c r="C49" s="60" t="s">
        <v>20</v>
      </c>
      <c r="D49" s="61"/>
      <c r="E49" s="62"/>
      <c r="F49" s="63"/>
      <c r="G49" s="64"/>
      <c r="H49"/>
      <c r="I49"/>
      <c r="J49"/>
      <c r="K49"/>
    </row>
    <row r="50" spans="1:11" ht="30" customHeight="1">
      <c r="A50" s="436" t="s">
        <v>137</v>
      </c>
      <c r="B50" s="18" t="s">
        <v>27</v>
      </c>
      <c r="C50" s="37" t="s">
        <v>28</v>
      </c>
      <c r="D50" s="38">
        <v>46200</v>
      </c>
      <c r="E50" s="39">
        <v>0.375</v>
      </c>
      <c r="F50" s="57" t="s">
        <v>29</v>
      </c>
      <c r="G50" s="37" t="s">
        <v>128</v>
      </c>
      <c r="H50"/>
      <c r="I50"/>
      <c r="J50"/>
      <c r="K50"/>
    </row>
    <row r="51" spans="1:11" ht="30" customHeight="1">
      <c r="A51" s="437"/>
      <c r="B51" s="7" t="s">
        <v>129</v>
      </c>
      <c r="C51" s="7" t="s">
        <v>130</v>
      </c>
      <c r="D51" s="8" t="s">
        <v>131</v>
      </c>
      <c r="E51" s="9">
        <v>0.70833333333333337</v>
      </c>
      <c r="F51" s="9" t="s">
        <v>132</v>
      </c>
      <c r="G51" s="7" t="s">
        <v>133</v>
      </c>
      <c r="H51"/>
      <c r="I51"/>
      <c r="J51"/>
      <c r="K51"/>
    </row>
    <row r="52" spans="1:11" ht="30" customHeight="1">
      <c r="A52" s="437"/>
      <c r="B52" s="6" t="s">
        <v>138</v>
      </c>
      <c r="C52" s="7" t="s">
        <v>16</v>
      </c>
      <c r="D52" s="38">
        <v>46192</v>
      </c>
      <c r="E52" s="67">
        <v>0.70833333333333337</v>
      </c>
      <c r="F52" s="68" t="s">
        <v>139</v>
      </c>
      <c r="G52" s="36" t="s">
        <v>140</v>
      </c>
      <c r="H52"/>
      <c r="I52"/>
      <c r="J52"/>
      <c r="K52"/>
    </row>
    <row r="53" spans="1:11" ht="30" customHeight="1">
      <c r="A53" s="437"/>
      <c r="B53" s="6" t="s">
        <v>136</v>
      </c>
      <c r="C53" s="7" t="s">
        <v>20</v>
      </c>
      <c r="D53" s="8"/>
      <c r="E53" s="9"/>
      <c r="F53" s="57"/>
      <c r="G53" s="7"/>
      <c r="H53"/>
      <c r="I53"/>
      <c r="J53"/>
      <c r="K53"/>
    </row>
    <row r="54" spans="1:11" ht="30" customHeight="1">
      <c r="A54" s="438"/>
      <c r="B54" s="439"/>
      <c r="C54" s="439"/>
      <c r="D54" s="439"/>
      <c r="E54" s="439"/>
      <c r="F54" s="439"/>
      <c r="G54" s="438"/>
      <c r="H54"/>
      <c r="I54"/>
      <c r="J54"/>
      <c r="K54"/>
    </row>
    <row r="55" spans="1:11" ht="30" customHeight="1">
      <c r="A55" s="440" t="s">
        <v>141</v>
      </c>
      <c r="B55" s="37" t="s">
        <v>67</v>
      </c>
      <c r="C55" s="37" t="s">
        <v>142</v>
      </c>
      <c r="D55" s="70" t="s">
        <v>143</v>
      </c>
      <c r="E55" s="39">
        <v>0.41666666666666669</v>
      </c>
      <c r="F55" s="71"/>
      <c r="G55" s="37" t="s">
        <v>144</v>
      </c>
      <c r="H55"/>
      <c r="I55"/>
      <c r="J55"/>
      <c r="K55"/>
    </row>
    <row r="56" spans="1:11" ht="30" customHeight="1">
      <c r="A56" s="440"/>
      <c r="B56" s="7" t="s">
        <v>145</v>
      </c>
      <c r="C56" s="7" t="s">
        <v>146</v>
      </c>
      <c r="D56" s="8"/>
      <c r="E56" s="9"/>
      <c r="F56" s="11"/>
      <c r="G56" s="7" t="s">
        <v>14</v>
      </c>
      <c r="H56"/>
      <c r="I56"/>
      <c r="J56"/>
      <c r="K56"/>
    </row>
    <row r="57" spans="1:11" ht="30" customHeight="1">
      <c r="A57" s="440"/>
      <c r="B57" s="7" t="s">
        <v>42</v>
      </c>
      <c r="C57" s="7" t="s">
        <v>43</v>
      </c>
      <c r="D57" s="30">
        <v>46190</v>
      </c>
      <c r="E57" s="31">
        <v>0.75</v>
      </c>
      <c r="F57" s="9" t="s">
        <v>44</v>
      </c>
      <c r="G57" s="7" t="s">
        <v>45</v>
      </c>
      <c r="H57"/>
      <c r="I57"/>
      <c r="J57"/>
      <c r="K57"/>
    </row>
    <row r="58" spans="1:11" ht="30" customHeight="1">
      <c r="A58" s="440"/>
      <c r="B58" s="7" t="s">
        <v>10</v>
      </c>
      <c r="C58" s="7" t="s">
        <v>147</v>
      </c>
      <c r="D58" s="8" t="s">
        <v>148</v>
      </c>
      <c r="E58" s="9" t="s">
        <v>149</v>
      </c>
      <c r="F58" s="9" t="s">
        <v>13</v>
      </c>
      <c r="G58" s="7" t="s">
        <v>128</v>
      </c>
      <c r="H58"/>
      <c r="I58"/>
      <c r="J58"/>
      <c r="K58"/>
    </row>
    <row r="59" spans="1:11" ht="30" customHeight="1">
      <c r="A59" s="441"/>
      <c r="B59" s="65" t="s">
        <v>150</v>
      </c>
      <c r="C59" s="65" t="s">
        <v>151</v>
      </c>
      <c r="D59" s="66" t="s">
        <v>95</v>
      </c>
      <c r="E59" s="72">
        <v>0.75</v>
      </c>
      <c r="F59" s="73" t="s">
        <v>152</v>
      </c>
      <c r="G59" s="65" t="s">
        <v>153</v>
      </c>
      <c r="H59"/>
      <c r="I59"/>
      <c r="J59"/>
      <c r="K59"/>
    </row>
    <row r="60" spans="1:11" ht="30" customHeight="1">
      <c r="A60" s="440" t="s">
        <v>154</v>
      </c>
      <c r="B60" s="37" t="s">
        <v>155</v>
      </c>
      <c r="C60" s="37" t="s">
        <v>142</v>
      </c>
      <c r="D60" s="74" t="s">
        <v>156</v>
      </c>
      <c r="E60" s="75" t="s">
        <v>157</v>
      </c>
      <c r="F60" s="76" t="s">
        <v>158</v>
      </c>
      <c r="G60" s="77" t="s">
        <v>159</v>
      </c>
      <c r="H60"/>
      <c r="I60"/>
      <c r="J60"/>
      <c r="K60"/>
    </row>
    <row r="61" spans="1:11" ht="30" customHeight="1">
      <c r="A61" s="440"/>
      <c r="B61" s="7" t="s">
        <v>145</v>
      </c>
      <c r="C61" s="7" t="s">
        <v>146</v>
      </c>
      <c r="D61" s="8"/>
      <c r="E61" s="9"/>
      <c r="F61" s="11"/>
      <c r="G61" s="7" t="s">
        <v>14</v>
      </c>
      <c r="H61"/>
      <c r="I61"/>
      <c r="J61"/>
      <c r="K61"/>
    </row>
    <row r="62" spans="1:11" ht="30" customHeight="1">
      <c r="A62" s="440"/>
      <c r="B62" s="7" t="s">
        <v>160</v>
      </c>
      <c r="C62" s="7" t="s">
        <v>43</v>
      </c>
      <c r="D62" s="30">
        <v>46190</v>
      </c>
      <c r="E62" s="31">
        <v>0.75</v>
      </c>
      <c r="F62" s="9" t="s">
        <v>44</v>
      </c>
      <c r="G62" s="7" t="s">
        <v>45</v>
      </c>
      <c r="H62"/>
      <c r="I62"/>
      <c r="J62"/>
      <c r="K62"/>
    </row>
    <row r="63" spans="1:11" ht="30" customHeight="1">
      <c r="A63" s="440"/>
      <c r="B63" s="7" t="s">
        <v>129</v>
      </c>
      <c r="C63" s="7" t="s">
        <v>147</v>
      </c>
      <c r="D63" s="8" t="s">
        <v>131</v>
      </c>
      <c r="E63" s="9">
        <v>0.75</v>
      </c>
      <c r="F63" s="11" t="s">
        <v>132</v>
      </c>
      <c r="G63" s="7" t="s">
        <v>161</v>
      </c>
      <c r="H63"/>
      <c r="I63"/>
      <c r="J63"/>
      <c r="K63"/>
    </row>
    <row r="64" spans="1:11" ht="30" customHeight="1">
      <c r="A64" s="442"/>
      <c r="B64" s="7" t="s">
        <v>46</v>
      </c>
      <c r="C64" s="7" t="s">
        <v>151</v>
      </c>
      <c r="D64" s="8">
        <v>46199</v>
      </c>
      <c r="E64" s="9">
        <v>0.54166666666666663</v>
      </c>
      <c r="F64" s="11" t="s">
        <v>162</v>
      </c>
      <c r="G64" s="65" t="s">
        <v>163</v>
      </c>
      <c r="H64"/>
      <c r="I64"/>
      <c r="J64"/>
      <c r="K64"/>
    </row>
    <row r="65" spans="1:11" ht="30" customHeight="1">
      <c r="A65" s="443"/>
      <c r="B65" s="444"/>
      <c r="C65" s="444"/>
      <c r="D65" s="444"/>
      <c r="E65" s="444"/>
      <c r="F65" s="444"/>
      <c r="G65" s="445"/>
      <c r="H65"/>
      <c r="I65"/>
      <c r="J65"/>
      <c r="K65"/>
    </row>
    <row r="66" spans="1:11" ht="30" customHeight="1">
      <c r="A66" s="422" t="s">
        <v>164</v>
      </c>
      <c r="B66" s="7" t="s">
        <v>165</v>
      </c>
      <c r="C66" s="7" t="s">
        <v>63</v>
      </c>
      <c r="D66" s="8"/>
      <c r="E66" s="9"/>
      <c r="F66" s="10"/>
      <c r="G66" s="7" t="s">
        <v>166</v>
      </c>
      <c r="H66"/>
      <c r="I66"/>
      <c r="J66"/>
      <c r="K66"/>
    </row>
    <row r="67" spans="1:11" ht="30" customHeight="1">
      <c r="A67" s="423"/>
      <c r="B67" s="7" t="s">
        <v>167</v>
      </c>
      <c r="C67" s="7" t="s">
        <v>168</v>
      </c>
      <c r="D67" s="8"/>
      <c r="E67" s="9"/>
      <c r="F67" s="78"/>
      <c r="G67" s="7" t="s">
        <v>169</v>
      </c>
      <c r="H67"/>
      <c r="I67"/>
      <c r="J67"/>
      <c r="K67"/>
    </row>
    <row r="68" spans="1:11" ht="30" customHeight="1">
      <c r="A68" s="423"/>
      <c r="B68" s="7" t="s">
        <v>170</v>
      </c>
      <c r="C68" s="7" t="s">
        <v>171</v>
      </c>
      <c r="D68" s="8">
        <v>46202</v>
      </c>
      <c r="E68" s="9">
        <v>0.70833333333333337</v>
      </c>
      <c r="F68" s="10" t="s">
        <v>162</v>
      </c>
      <c r="G68" s="79" t="s">
        <v>172</v>
      </c>
      <c r="H68"/>
      <c r="I68"/>
      <c r="J68"/>
      <c r="K68"/>
    </row>
    <row r="69" spans="1:11" ht="30" customHeight="1">
      <c r="A69" s="423"/>
      <c r="B69" s="13" t="s">
        <v>173</v>
      </c>
      <c r="C69" s="13" t="s">
        <v>174</v>
      </c>
      <c r="D69" s="34"/>
      <c r="E69" s="35"/>
      <c r="F69" s="80"/>
      <c r="G69" s="13" t="s">
        <v>18</v>
      </c>
      <c r="H69"/>
      <c r="I69"/>
      <c r="J69"/>
      <c r="K69"/>
    </row>
    <row r="70" spans="1:11" ht="30" customHeight="1">
      <c r="A70" s="423"/>
      <c r="B70" s="7" t="s">
        <v>82</v>
      </c>
      <c r="C70" s="7" t="s">
        <v>78</v>
      </c>
      <c r="D70" s="8"/>
      <c r="E70" s="9"/>
      <c r="F70" s="10"/>
      <c r="G70" s="7" t="s">
        <v>175</v>
      </c>
      <c r="H70"/>
      <c r="I70"/>
      <c r="J70"/>
      <c r="K70"/>
    </row>
    <row r="71" spans="1:11" ht="30" customHeight="1">
      <c r="A71" s="423"/>
      <c r="B71" s="425" t="s">
        <v>176</v>
      </c>
      <c r="C71" s="426"/>
      <c r="D71" s="426"/>
      <c r="E71" s="426"/>
      <c r="F71" s="426"/>
      <c r="G71" s="427"/>
      <c r="H71"/>
      <c r="I71"/>
      <c r="J71"/>
      <c r="K71"/>
    </row>
    <row r="72" spans="1:11" ht="30" customHeight="1">
      <c r="A72" s="423"/>
      <c r="B72" s="124" t="s">
        <v>177</v>
      </c>
      <c r="C72" s="124" t="s">
        <v>178</v>
      </c>
      <c r="D72" s="274"/>
      <c r="E72" s="158"/>
      <c r="F72" s="125"/>
      <c r="G72" s="274" t="s">
        <v>179</v>
      </c>
      <c r="H72"/>
      <c r="I72"/>
      <c r="J72"/>
      <c r="K72"/>
    </row>
    <row r="73" spans="1:11" ht="30" customHeight="1">
      <c r="A73" s="424"/>
      <c r="B73" s="122" t="s">
        <v>180</v>
      </c>
      <c r="C73" s="122" t="s">
        <v>181</v>
      </c>
      <c r="D73" s="370" t="s">
        <v>135</v>
      </c>
      <c r="E73" s="371">
        <v>0.66666666666666663</v>
      </c>
      <c r="F73" s="123" t="s">
        <v>182</v>
      </c>
      <c r="G73" s="372" t="s">
        <v>128</v>
      </c>
      <c r="H73"/>
      <c r="I73"/>
      <c r="J73"/>
      <c r="K73"/>
    </row>
    <row r="74" spans="1:11" ht="38.25" customHeight="1">
      <c r="A74" s="428" t="s">
        <v>183</v>
      </c>
      <c r="B74" s="37" t="s">
        <v>184</v>
      </c>
      <c r="C74" s="37" t="s">
        <v>63</v>
      </c>
      <c r="D74" s="38" t="s">
        <v>185</v>
      </c>
      <c r="E74" s="39">
        <v>0.625</v>
      </c>
      <c r="F74" s="57" t="s">
        <v>186</v>
      </c>
      <c r="G74" s="37" t="s">
        <v>187</v>
      </c>
      <c r="H74"/>
      <c r="I74"/>
      <c r="J74"/>
      <c r="K74"/>
    </row>
    <row r="75" spans="1:11" ht="30" customHeight="1">
      <c r="A75" s="429"/>
      <c r="B75" s="7" t="s">
        <v>36</v>
      </c>
      <c r="C75" s="7" t="s">
        <v>168</v>
      </c>
      <c r="D75" s="8" t="s">
        <v>48</v>
      </c>
      <c r="E75" s="9">
        <v>0.41666666666666669</v>
      </c>
      <c r="F75" s="81" t="s">
        <v>188</v>
      </c>
      <c r="G75" s="7" t="s">
        <v>189</v>
      </c>
      <c r="H75"/>
      <c r="I75"/>
      <c r="J75"/>
      <c r="K75"/>
    </row>
    <row r="76" spans="1:11" ht="30" customHeight="1">
      <c r="A76" s="429"/>
      <c r="B76" s="7" t="s">
        <v>190</v>
      </c>
      <c r="C76" s="7" t="s">
        <v>171</v>
      </c>
      <c r="D76" s="8"/>
      <c r="E76" s="9"/>
      <c r="F76" s="10"/>
      <c r="G76" s="7" t="s">
        <v>191</v>
      </c>
      <c r="H76"/>
      <c r="I76"/>
      <c r="J76"/>
      <c r="K76"/>
    </row>
    <row r="77" spans="1:11" ht="30" customHeight="1">
      <c r="A77" s="429"/>
      <c r="B77" s="13" t="s">
        <v>192</v>
      </c>
      <c r="C77" s="13" t="s">
        <v>174</v>
      </c>
      <c r="D77" s="8" t="s">
        <v>12</v>
      </c>
      <c r="E77" s="9">
        <v>0.75</v>
      </c>
      <c r="F77" s="10" t="s">
        <v>193</v>
      </c>
      <c r="G77" s="7" t="s">
        <v>194</v>
      </c>
      <c r="H77"/>
      <c r="I77"/>
      <c r="J77"/>
      <c r="K77"/>
    </row>
    <row r="78" spans="1:11" ht="30" customHeight="1">
      <c r="A78" s="429"/>
      <c r="B78" s="7" t="s">
        <v>195</v>
      </c>
      <c r="C78" s="7" t="s">
        <v>78</v>
      </c>
      <c r="D78" s="8">
        <v>46197</v>
      </c>
      <c r="E78" s="9">
        <v>0.70833333333333337</v>
      </c>
      <c r="F78" s="10" t="s">
        <v>196</v>
      </c>
      <c r="G78" s="7" t="s">
        <v>14</v>
      </c>
      <c r="H78"/>
      <c r="I78"/>
      <c r="J78"/>
      <c r="K78"/>
    </row>
    <row r="79" spans="1:11" ht="30" customHeight="1">
      <c r="A79" s="429"/>
      <c r="B79" s="82" t="s">
        <v>176</v>
      </c>
      <c r="C79" s="126"/>
      <c r="D79" s="126"/>
      <c r="E79" s="126"/>
      <c r="F79" s="126"/>
      <c r="G79" s="127"/>
      <c r="H79"/>
      <c r="I79"/>
      <c r="J79"/>
      <c r="K79"/>
    </row>
    <row r="80" spans="1:11" ht="30" customHeight="1">
      <c r="A80" s="429"/>
      <c r="B80" s="124" t="s">
        <v>177</v>
      </c>
      <c r="C80" s="124" t="s">
        <v>178</v>
      </c>
      <c r="D80" s="19"/>
      <c r="E80" s="20"/>
      <c r="F80" s="101"/>
      <c r="G80" s="128" t="s">
        <v>197</v>
      </c>
      <c r="H80"/>
      <c r="I80"/>
      <c r="J80"/>
      <c r="K80"/>
    </row>
    <row r="81" spans="1:11" ht="30" customHeight="1">
      <c r="A81" s="429"/>
      <c r="B81" s="18" t="s">
        <v>134</v>
      </c>
      <c r="C81" s="18" t="s">
        <v>181</v>
      </c>
      <c r="D81" s="38" t="s">
        <v>135</v>
      </c>
      <c r="E81" s="67">
        <v>0.66666666666666663</v>
      </c>
      <c r="F81" s="274" t="s">
        <v>182</v>
      </c>
      <c r="G81" s="384" t="s">
        <v>128</v>
      </c>
      <c r="H81"/>
      <c r="I81"/>
      <c r="J81"/>
      <c r="K81"/>
    </row>
    <row r="82" spans="1:11" ht="30" customHeight="1">
      <c r="A82" s="412"/>
      <c r="B82" s="413"/>
      <c r="C82" s="413"/>
      <c r="D82" s="413"/>
      <c r="E82" s="413"/>
      <c r="F82" s="413"/>
      <c r="G82" s="414"/>
      <c r="H82"/>
      <c r="I82"/>
      <c r="J82"/>
      <c r="K82"/>
    </row>
    <row r="83" spans="1:11" ht="30" customHeight="1">
      <c r="A83" s="415" t="s">
        <v>198</v>
      </c>
      <c r="B83" s="7" t="s">
        <v>199</v>
      </c>
      <c r="C83" s="7" t="s">
        <v>200</v>
      </c>
      <c r="D83" s="8" t="s">
        <v>201</v>
      </c>
      <c r="E83" s="9">
        <v>0.45833333333333331</v>
      </c>
      <c r="F83" s="10" t="s">
        <v>202</v>
      </c>
      <c r="G83" s="83" t="s">
        <v>203</v>
      </c>
      <c r="H83"/>
      <c r="I83"/>
      <c r="J83"/>
      <c r="K83"/>
    </row>
    <row r="84" spans="1:11" ht="30" customHeight="1">
      <c r="A84" s="416"/>
      <c r="B84" s="7" t="s">
        <v>204</v>
      </c>
      <c r="C84" s="7" t="s">
        <v>89</v>
      </c>
      <c r="D84" s="8" t="s">
        <v>205</v>
      </c>
      <c r="E84" s="39" t="s">
        <v>206</v>
      </c>
      <c r="F84" s="57" t="s">
        <v>207</v>
      </c>
      <c r="G84" s="7" t="s">
        <v>208</v>
      </c>
      <c r="H84"/>
      <c r="I84"/>
      <c r="J84"/>
      <c r="K84"/>
    </row>
    <row r="85" spans="1:11" ht="30" customHeight="1">
      <c r="A85" s="416"/>
      <c r="B85" s="7" t="s">
        <v>209</v>
      </c>
      <c r="C85" s="7" t="s">
        <v>94</v>
      </c>
      <c r="D85" s="8">
        <v>46197</v>
      </c>
      <c r="E85" s="9">
        <v>0.6875</v>
      </c>
      <c r="F85" s="10"/>
      <c r="G85" s="84" t="s">
        <v>210</v>
      </c>
      <c r="H85"/>
      <c r="I85"/>
      <c r="J85"/>
      <c r="K85"/>
    </row>
    <row r="86" spans="1:11" ht="30" customHeight="1">
      <c r="A86" s="416"/>
      <c r="B86" s="13" t="s">
        <v>211</v>
      </c>
      <c r="C86" s="13" t="s">
        <v>212</v>
      </c>
      <c r="D86" s="34" t="s">
        <v>95</v>
      </c>
      <c r="E86" s="35">
        <v>0.70833333333333337</v>
      </c>
      <c r="F86" s="80" t="s">
        <v>213</v>
      </c>
      <c r="G86" s="84" t="s">
        <v>214</v>
      </c>
      <c r="H86"/>
      <c r="I86"/>
      <c r="J86"/>
      <c r="K86"/>
    </row>
    <row r="87" spans="1:11" ht="30" customHeight="1">
      <c r="A87" s="416"/>
      <c r="B87" s="13" t="s">
        <v>56</v>
      </c>
      <c r="C87" s="13" t="s">
        <v>215</v>
      </c>
      <c r="D87" s="34" t="s">
        <v>33</v>
      </c>
      <c r="E87" s="35" t="s">
        <v>216</v>
      </c>
      <c r="F87" s="80" t="s">
        <v>152</v>
      </c>
      <c r="G87" s="13" t="s">
        <v>217</v>
      </c>
      <c r="H87"/>
      <c r="I87"/>
      <c r="J87"/>
      <c r="K87"/>
    </row>
    <row r="88" spans="1:11" ht="30" customHeight="1">
      <c r="A88" s="416"/>
      <c r="B88" s="418" t="s">
        <v>50</v>
      </c>
      <c r="C88" s="419"/>
      <c r="D88" s="419"/>
      <c r="E88" s="419"/>
      <c r="F88" s="419"/>
      <c r="G88" s="420"/>
      <c r="H88"/>
      <c r="I88"/>
      <c r="J88"/>
      <c r="K88"/>
    </row>
    <row r="89" spans="1:11" ht="30" customHeight="1">
      <c r="A89" s="416"/>
      <c r="B89" s="85" t="s">
        <v>155</v>
      </c>
      <c r="C89" s="85" t="s">
        <v>218</v>
      </c>
      <c r="D89" s="86"/>
      <c r="E89" s="87"/>
      <c r="F89" s="86"/>
      <c r="G89" s="86"/>
      <c r="H89" s="88"/>
      <c r="I89" s="88"/>
      <c r="J89" s="88"/>
      <c r="K89"/>
    </row>
    <row r="90" spans="1:11" ht="30" customHeight="1">
      <c r="A90" s="416"/>
      <c r="B90" s="89" t="s">
        <v>219</v>
      </c>
      <c r="C90" s="85" t="s">
        <v>220</v>
      </c>
      <c r="D90" s="86"/>
      <c r="E90" s="87"/>
      <c r="F90" s="86"/>
      <c r="G90" s="90"/>
      <c r="H90" s="88"/>
      <c r="I90" s="88"/>
      <c r="J90" s="88"/>
      <c r="K90"/>
    </row>
    <row r="91" spans="1:11" ht="30" customHeight="1">
      <c r="A91" s="416"/>
      <c r="B91" s="89" t="s">
        <v>62</v>
      </c>
      <c r="C91" s="85" t="s">
        <v>221</v>
      </c>
      <c r="D91" s="86"/>
      <c r="E91" s="87"/>
      <c r="F91" s="86"/>
      <c r="G91" s="90"/>
      <c r="H91" s="88"/>
      <c r="I91" s="88"/>
      <c r="J91" s="88"/>
      <c r="K91"/>
    </row>
    <row r="92" spans="1:11" ht="42" customHeight="1">
      <c r="A92" s="417"/>
      <c r="B92" s="91" t="s">
        <v>150</v>
      </c>
      <c r="C92" s="91" t="s">
        <v>222</v>
      </c>
      <c r="D92" s="66" t="s">
        <v>12</v>
      </c>
      <c r="E92" s="72">
        <v>0.75</v>
      </c>
      <c r="F92" s="73" t="s">
        <v>152</v>
      </c>
      <c r="G92" s="92" t="s">
        <v>223</v>
      </c>
      <c r="H92"/>
      <c r="I92"/>
      <c r="J92"/>
      <c r="K92"/>
    </row>
    <row r="93" spans="1:11" ht="30" customHeight="1">
      <c r="A93" s="430" t="s">
        <v>224</v>
      </c>
      <c r="B93" s="7" t="s">
        <v>199</v>
      </c>
      <c r="C93" s="37" t="s">
        <v>200</v>
      </c>
      <c r="D93" s="71" t="s">
        <v>225</v>
      </c>
      <c r="E93" s="39">
        <v>0.70833333333333337</v>
      </c>
      <c r="F93" s="71" t="s">
        <v>226</v>
      </c>
      <c r="G93" s="93" t="s">
        <v>227</v>
      </c>
      <c r="H93"/>
      <c r="I93"/>
      <c r="J93"/>
      <c r="K93"/>
    </row>
    <row r="94" spans="1:11" ht="30" customHeight="1">
      <c r="A94" s="431"/>
      <c r="B94" s="7" t="s">
        <v>204</v>
      </c>
      <c r="C94" s="7" t="s">
        <v>89</v>
      </c>
      <c r="D94" s="11" t="s">
        <v>48</v>
      </c>
      <c r="E94" s="9" t="s">
        <v>228</v>
      </c>
      <c r="F94" s="11" t="s">
        <v>207</v>
      </c>
      <c r="G94" s="7" t="s">
        <v>208</v>
      </c>
      <c r="H94"/>
      <c r="I94"/>
      <c r="J94"/>
      <c r="K94"/>
    </row>
    <row r="95" spans="1:11" ht="30" customHeight="1">
      <c r="A95" s="431"/>
      <c r="B95" s="129" t="s">
        <v>229</v>
      </c>
      <c r="C95" s="7" t="s">
        <v>94</v>
      </c>
      <c r="D95" s="8"/>
      <c r="E95" s="9"/>
      <c r="F95" s="10"/>
      <c r="G95" s="13" t="s">
        <v>230</v>
      </c>
      <c r="H95"/>
      <c r="I95"/>
      <c r="J95"/>
      <c r="K95"/>
    </row>
    <row r="96" spans="1:11" ht="30" customHeight="1">
      <c r="A96" s="431"/>
      <c r="B96" s="69" t="s">
        <v>231</v>
      </c>
      <c r="C96" s="13" t="s">
        <v>212</v>
      </c>
      <c r="D96" s="8"/>
      <c r="E96" s="94"/>
      <c r="F96" s="95"/>
      <c r="G96" s="18"/>
      <c r="H96"/>
      <c r="I96"/>
      <c r="J96"/>
      <c r="K96"/>
    </row>
    <row r="97" spans="1:11" ht="30" customHeight="1">
      <c r="A97" s="431"/>
      <c r="B97" s="69" t="s">
        <v>56</v>
      </c>
      <c r="C97" s="13" t="s">
        <v>215</v>
      </c>
      <c r="D97" s="34" t="s">
        <v>33</v>
      </c>
      <c r="E97" s="94" t="s">
        <v>216</v>
      </c>
      <c r="F97" s="95" t="s">
        <v>152</v>
      </c>
      <c r="G97" s="96" t="s">
        <v>217</v>
      </c>
      <c r="H97"/>
      <c r="I97"/>
      <c r="J97"/>
      <c r="K97"/>
    </row>
    <row r="98" spans="1:11" ht="30" customHeight="1">
      <c r="A98" s="431"/>
      <c r="B98" s="420" t="s">
        <v>50</v>
      </c>
      <c r="C98" s="421"/>
      <c r="D98" s="421"/>
      <c r="E98" s="421"/>
      <c r="F98" s="421"/>
      <c r="G98" s="421"/>
      <c r="H98"/>
      <c r="I98"/>
      <c r="J98"/>
      <c r="K98"/>
    </row>
    <row r="99" spans="1:11" ht="30" customHeight="1">
      <c r="A99" s="431"/>
      <c r="B99" s="85" t="s">
        <v>155</v>
      </c>
      <c r="C99" s="85" t="s">
        <v>218</v>
      </c>
      <c r="D99" s="38"/>
      <c r="E99" s="39"/>
      <c r="F99" s="57"/>
      <c r="G99" s="37"/>
      <c r="H99"/>
      <c r="I99"/>
      <c r="J99"/>
      <c r="K99"/>
    </row>
    <row r="100" spans="1:11" ht="30" customHeight="1">
      <c r="A100" s="431"/>
      <c r="B100" s="89" t="s">
        <v>219</v>
      </c>
      <c r="C100" s="89" t="s">
        <v>220</v>
      </c>
      <c r="D100" s="23"/>
      <c r="E100" s="24"/>
      <c r="F100" s="97"/>
      <c r="G100" s="21" t="s">
        <v>232</v>
      </c>
      <c r="H100"/>
      <c r="I100"/>
      <c r="J100"/>
      <c r="K100"/>
    </row>
    <row r="101" spans="1:11" ht="30" customHeight="1">
      <c r="A101" s="431"/>
      <c r="B101" s="98" t="s">
        <v>62</v>
      </c>
      <c r="C101" s="98" t="s">
        <v>221</v>
      </c>
      <c r="D101" s="19"/>
      <c r="E101" s="19"/>
      <c r="F101" s="68"/>
      <c r="G101" s="130"/>
      <c r="H101"/>
      <c r="I101"/>
      <c r="J101"/>
      <c r="K101"/>
    </row>
    <row r="102" spans="1:11" ht="42" customHeight="1">
      <c r="A102" s="432"/>
      <c r="B102" s="91" t="s">
        <v>150</v>
      </c>
      <c r="C102" s="91" t="s">
        <v>222</v>
      </c>
      <c r="D102" s="131" t="s">
        <v>12</v>
      </c>
      <c r="E102" s="72">
        <v>0.75</v>
      </c>
      <c r="F102" s="132" t="s">
        <v>152</v>
      </c>
      <c r="G102" s="133" t="s">
        <v>233</v>
      </c>
      <c r="H102"/>
      <c r="I102"/>
      <c r="J102"/>
      <c r="K102"/>
    </row>
    <row r="103" spans="1:11" ht="30" customHeight="1">
      <c r="A103" s="408"/>
      <c r="B103" s="409"/>
      <c r="C103" s="409"/>
      <c r="D103" s="409"/>
      <c r="E103" s="409"/>
      <c r="F103" s="409"/>
      <c r="G103" s="409"/>
      <c r="H103"/>
      <c r="I103"/>
      <c r="J103"/>
      <c r="K103"/>
    </row>
    <row r="104" spans="1:11" ht="30" customHeight="1">
      <c r="A104" s="405" t="s">
        <v>234</v>
      </c>
      <c r="B104" s="410" t="s">
        <v>50</v>
      </c>
      <c r="C104" s="410"/>
      <c r="D104" s="410"/>
      <c r="E104" s="410"/>
      <c r="F104" s="410"/>
      <c r="G104" s="411"/>
      <c r="H104"/>
      <c r="I104"/>
      <c r="J104"/>
      <c r="K104"/>
    </row>
    <row r="105" spans="1:11" ht="30" customHeight="1">
      <c r="A105" s="406"/>
      <c r="B105" s="99" t="s">
        <v>235</v>
      </c>
      <c r="C105" s="96" t="s">
        <v>236</v>
      </c>
      <c r="D105" s="100"/>
      <c r="E105" s="101"/>
      <c r="F105" s="102"/>
      <c r="G105" s="102"/>
      <c r="H105" s="103"/>
      <c r="I105" s="103"/>
      <c r="J105"/>
      <c r="K105"/>
    </row>
    <row r="106" spans="1:11" ht="30" customHeight="1">
      <c r="A106" s="406"/>
      <c r="B106" s="7" t="s">
        <v>15</v>
      </c>
      <c r="C106" s="7" t="s">
        <v>237</v>
      </c>
      <c r="D106" s="11"/>
      <c r="E106" s="10"/>
      <c r="F106" s="136"/>
      <c r="G106" s="104" t="s">
        <v>14</v>
      </c>
      <c r="H106" s="103"/>
      <c r="I106" s="103"/>
      <c r="J106"/>
      <c r="K106"/>
    </row>
    <row r="107" spans="1:11" ht="30" customHeight="1">
      <c r="A107" s="406"/>
      <c r="B107" s="13" t="s">
        <v>134</v>
      </c>
      <c r="C107" s="13" t="s">
        <v>238</v>
      </c>
      <c r="D107" s="38" t="s">
        <v>135</v>
      </c>
      <c r="E107" s="39">
        <v>0.70833333333333337</v>
      </c>
      <c r="F107" s="274" t="s">
        <v>182</v>
      </c>
      <c r="G107" s="135" t="s">
        <v>128</v>
      </c>
      <c r="H107" s="103"/>
      <c r="I107" s="103"/>
      <c r="J107"/>
      <c r="K107"/>
    </row>
    <row r="108" spans="1:11" ht="30" customHeight="1">
      <c r="A108" s="407"/>
      <c r="B108" s="18" t="s">
        <v>239</v>
      </c>
      <c r="C108" s="18" t="s">
        <v>240</v>
      </c>
      <c r="D108" s="134"/>
      <c r="E108" s="134"/>
      <c r="F108" s="373"/>
      <c r="G108" s="18"/>
      <c r="H108"/>
      <c r="I108"/>
      <c r="J108"/>
      <c r="K108"/>
    </row>
    <row r="109" spans="1:11" ht="30" customHeight="1">
      <c r="A109" s="105"/>
      <c r="B109" s="106"/>
      <c r="C109" s="106"/>
      <c r="D109" s="107"/>
      <c r="E109" s="107"/>
      <c r="F109" s="107"/>
      <c r="G109" s="106"/>
      <c r="H109"/>
      <c r="I109"/>
      <c r="J109"/>
      <c r="K109"/>
    </row>
    <row r="110" spans="1:11" ht="30" customHeight="1">
      <c r="A110" s="105"/>
      <c r="B110" s="106"/>
      <c r="C110" s="106"/>
      <c r="D110" s="107"/>
      <c r="E110" s="107"/>
      <c r="F110" s="107"/>
      <c r="G110" s="106"/>
      <c r="H110"/>
      <c r="I110"/>
      <c r="J110"/>
      <c r="K110"/>
    </row>
    <row r="111" spans="1:11" ht="30" customHeight="1">
      <c r="A111" s="108" t="s">
        <v>241</v>
      </c>
      <c r="B111" s="109"/>
      <c r="C111" s="109"/>
      <c r="D111" s="110"/>
      <c r="E111" s="111"/>
      <c r="F111" s="111"/>
      <c r="G111" s="112"/>
      <c r="H111"/>
      <c r="I111"/>
      <c r="J111"/>
      <c r="K111"/>
    </row>
    <row r="112" spans="1:11" ht="30" customHeight="1">
      <c r="A112" s="108" t="s">
        <v>241</v>
      </c>
      <c r="B112" s="113"/>
      <c r="C112" s="114"/>
      <c r="D112" s="115"/>
      <c r="E112" s="116"/>
      <c r="F112" s="117"/>
      <c r="G112" s="118"/>
      <c r="H112"/>
      <c r="I112"/>
      <c r="J112"/>
      <c r="K112"/>
    </row>
    <row r="113" spans="1:11">
      <c r="A113" s="105"/>
      <c r="B113" s="106"/>
      <c r="C113" s="106"/>
      <c r="D113" s="107"/>
      <c r="E113" s="107"/>
      <c r="F113" s="107"/>
      <c r="G113" s="106"/>
      <c r="H113"/>
      <c r="I113"/>
      <c r="J113"/>
      <c r="K113"/>
    </row>
  </sheetData>
  <mergeCells count="33">
    <mergeCell ref="A36:G36"/>
    <mergeCell ref="A37:A43"/>
    <mergeCell ref="B37:G37"/>
    <mergeCell ref="A45:G45"/>
    <mergeCell ref="A1:G1"/>
    <mergeCell ref="A3:G3"/>
    <mergeCell ref="A4:A8"/>
    <mergeCell ref="A9:G9"/>
    <mergeCell ref="A10:A16"/>
    <mergeCell ref="B14:G14"/>
    <mergeCell ref="A17:G17"/>
    <mergeCell ref="A18:A25"/>
    <mergeCell ref="B23:G23"/>
    <mergeCell ref="A26:G26"/>
    <mergeCell ref="B32:G32"/>
    <mergeCell ref="A27:A35"/>
    <mergeCell ref="A66:A73"/>
    <mergeCell ref="B71:G71"/>
    <mergeCell ref="A74:A81"/>
    <mergeCell ref="A93:A102"/>
    <mergeCell ref="A46:A49"/>
    <mergeCell ref="A50:A53"/>
    <mergeCell ref="A54:G54"/>
    <mergeCell ref="A55:A59"/>
    <mergeCell ref="A60:A64"/>
    <mergeCell ref="A65:G65"/>
    <mergeCell ref="A104:A108"/>
    <mergeCell ref="A103:G103"/>
    <mergeCell ref="B104:G104"/>
    <mergeCell ref="A82:G82"/>
    <mergeCell ref="A83:A92"/>
    <mergeCell ref="B88:G88"/>
    <mergeCell ref="B98:G98"/>
  </mergeCells>
  <conditionalFormatting sqref="D75:E75 D76:D78 E74">
    <cfRule type="duplicateValues" dxfId="52" priority="27"/>
  </conditionalFormatting>
  <conditionalFormatting sqref="D55:D56 D58:D59">
    <cfRule type="duplicateValues" dxfId="51" priority="25"/>
  </conditionalFormatting>
  <conditionalFormatting sqref="D60:E60 D64:E64 D63">
    <cfRule type="duplicateValues" dxfId="50" priority="22"/>
  </conditionalFormatting>
  <conditionalFormatting sqref="D10:E13 D15:E16">
    <cfRule type="duplicateValues" dxfId="49" priority="28"/>
  </conditionalFormatting>
  <conditionalFormatting sqref="D27:E29 D33:E35 D30:D31">
    <cfRule type="duplicateValues" dxfId="48" priority="29"/>
  </conditionalFormatting>
  <conditionalFormatting sqref="D18:D22 D24:E25">
    <cfRule type="duplicateValues" dxfId="47" priority="30"/>
  </conditionalFormatting>
  <conditionalFormatting sqref="D83:E87 D89:E92">
    <cfRule type="duplicateValues" dxfId="46" priority="32"/>
  </conditionalFormatting>
  <conditionalFormatting sqref="D101:E101 D94:D97 D102">
    <cfRule type="duplicateValues" dxfId="45" priority="33"/>
  </conditionalFormatting>
  <conditionalFormatting sqref="D6">
    <cfRule type="duplicateValues" dxfId="44" priority="21"/>
  </conditionalFormatting>
  <conditionalFormatting sqref="D7">
    <cfRule type="duplicateValues" dxfId="43" priority="20"/>
  </conditionalFormatting>
  <conditionalFormatting sqref="E7">
    <cfRule type="duplicateValues" dxfId="42" priority="19"/>
  </conditionalFormatting>
  <conditionalFormatting sqref="D67">
    <cfRule type="duplicateValues" dxfId="41" priority="18"/>
  </conditionalFormatting>
  <conditionalFormatting sqref="D74">
    <cfRule type="duplicateValues" dxfId="40" priority="17"/>
  </conditionalFormatting>
  <conditionalFormatting sqref="D99:D100">
    <cfRule type="duplicateValues" dxfId="39" priority="16"/>
  </conditionalFormatting>
  <conditionalFormatting sqref="D80">
    <cfRule type="duplicateValues" dxfId="38" priority="15"/>
  </conditionalFormatting>
  <conditionalFormatting sqref="D48">
    <cfRule type="duplicateValues" dxfId="37" priority="14"/>
  </conditionalFormatting>
  <conditionalFormatting sqref="D51">
    <cfRule type="duplicateValues" dxfId="36" priority="11"/>
  </conditionalFormatting>
  <conditionalFormatting sqref="D61">
    <cfRule type="duplicateValues" dxfId="35" priority="9"/>
  </conditionalFormatting>
  <conditionalFormatting sqref="D111:E112">
    <cfRule type="duplicateValues" dxfId="34" priority="8"/>
  </conditionalFormatting>
  <conditionalFormatting sqref="D8 D5:E5 D4">
    <cfRule type="duplicateValues" dxfId="33" priority="52"/>
  </conditionalFormatting>
  <conditionalFormatting sqref="D38:E39">
    <cfRule type="duplicateValues" dxfId="32" priority="65"/>
  </conditionalFormatting>
  <conditionalFormatting sqref="D40:E43">
    <cfRule type="duplicateValues" dxfId="31" priority="76"/>
  </conditionalFormatting>
  <conditionalFormatting sqref="D47 D49">
    <cfRule type="duplicateValues" dxfId="30" priority="84"/>
  </conditionalFormatting>
  <conditionalFormatting sqref="D52:D53">
    <cfRule type="duplicateValues" dxfId="29" priority="90"/>
  </conditionalFormatting>
  <conditionalFormatting sqref="D66:E66 D68:E70">
    <cfRule type="duplicateValues" dxfId="28" priority="103"/>
  </conditionalFormatting>
  <conditionalFormatting sqref="D57:E57">
    <cfRule type="duplicateValues" dxfId="27" priority="7"/>
  </conditionalFormatting>
  <conditionalFormatting sqref="D62">
    <cfRule type="duplicateValues" dxfId="26" priority="6"/>
  </conditionalFormatting>
  <conditionalFormatting sqref="E62">
    <cfRule type="duplicateValues" dxfId="25" priority="5"/>
  </conditionalFormatting>
  <conditionalFormatting sqref="D73">
    <cfRule type="duplicateValues" dxfId="24" priority="4"/>
  </conditionalFormatting>
  <conditionalFormatting sqref="D81">
    <cfRule type="duplicateValues" dxfId="23" priority="3"/>
  </conditionalFormatting>
  <conditionalFormatting sqref="D107">
    <cfRule type="duplicateValues" dxfId="22" priority="2"/>
  </conditionalFormatting>
  <conditionalFormatting sqref="E102">
    <cfRule type="duplicateValues" dxfId="21" priority="1"/>
  </conditionalFormatting>
  <dataValidations count="1">
    <dataValidation allowBlank="1" showInputMessage="1" showErrorMessage="1" promptTitle="format daty" prompt="DD-MIESIĄC-RRRR" sqref="D80:E81 D18:E22 D89:E92 D24:E25 D27:E31 D10:E13 D46:E53 D6 D83:E87 D95:E97 D15:E16 D33:E35 D4:E5 D99:E102 D55:E64 D66:E70 D7:E8 D111:E112 D38:E43 D73:E78 D107:E10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02"/>
  <sheetViews>
    <sheetView topLeftCell="A43" workbookViewId="0">
      <selection activeCell="D59" sqref="D59"/>
    </sheetView>
  </sheetViews>
  <sheetFormatPr defaultRowHeight="15"/>
  <cols>
    <col min="1" max="1" width="14.7109375" customWidth="1"/>
    <col min="2" max="2" width="30.5703125" customWidth="1"/>
    <col min="3" max="3" width="41.140625" customWidth="1"/>
    <col min="4" max="4" width="29.140625" customWidth="1"/>
    <col min="5" max="5" width="15.5703125" customWidth="1"/>
    <col min="6" max="6" width="23.5703125" customWidth="1"/>
    <col min="7" max="7" width="30.42578125" customWidth="1"/>
  </cols>
  <sheetData>
    <row r="1" spans="1:11" ht="41.25" customHeight="1">
      <c r="A1" s="465" t="s">
        <v>242</v>
      </c>
      <c r="B1" s="466"/>
      <c r="C1" s="466"/>
      <c r="D1" s="466"/>
      <c r="E1" s="466"/>
      <c r="F1" s="466"/>
      <c r="G1" s="467"/>
    </row>
    <row r="2" spans="1:11" ht="39" customHeight="1">
      <c r="A2" s="137" t="s">
        <v>1</v>
      </c>
      <c r="B2" s="137" t="s">
        <v>2</v>
      </c>
      <c r="C2" s="137" t="s">
        <v>3</v>
      </c>
      <c r="D2" s="137" t="s">
        <v>4</v>
      </c>
      <c r="E2" s="138" t="s">
        <v>5</v>
      </c>
      <c r="F2" s="138" t="s">
        <v>6</v>
      </c>
      <c r="G2" s="137" t="s">
        <v>7</v>
      </c>
      <c r="H2" s="5"/>
      <c r="I2" s="5"/>
      <c r="J2" s="5"/>
      <c r="K2" s="5"/>
    </row>
    <row r="3" spans="1:11" ht="30.75" customHeight="1">
      <c r="A3" s="468" t="s">
        <v>243</v>
      </c>
      <c r="B3" s="468"/>
      <c r="C3" s="468"/>
      <c r="D3" s="468"/>
      <c r="E3" s="468"/>
      <c r="F3" s="468"/>
      <c r="G3" s="468"/>
    </row>
    <row r="4" spans="1:11" ht="30.75" customHeight="1">
      <c r="A4" s="469" t="s">
        <v>244</v>
      </c>
      <c r="B4" s="7" t="s">
        <v>245</v>
      </c>
      <c r="C4" s="7" t="s">
        <v>246</v>
      </c>
      <c r="D4" s="8" t="s">
        <v>95</v>
      </c>
      <c r="E4" s="9">
        <v>0.66666666666666663</v>
      </c>
      <c r="F4" s="9" t="s">
        <v>152</v>
      </c>
      <c r="G4" s="7" t="s">
        <v>247</v>
      </c>
    </row>
    <row r="5" spans="1:11" ht="24.75" customHeight="1">
      <c r="A5" s="469"/>
      <c r="B5" s="78" t="s">
        <v>248</v>
      </c>
      <c r="C5" s="7" t="s">
        <v>249</v>
      </c>
      <c r="D5" s="8" t="s">
        <v>12</v>
      </c>
      <c r="E5" s="9">
        <v>0.41666666666666669</v>
      </c>
      <c r="F5" s="9" t="s">
        <v>76</v>
      </c>
      <c r="G5" s="7" t="s">
        <v>250</v>
      </c>
      <c r="H5" s="17"/>
      <c r="I5" s="17"/>
      <c r="J5" s="17"/>
      <c r="K5" s="17"/>
    </row>
    <row r="6" spans="1:11" ht="24.75" customHeight="1">
      <c r="A6" s="469"/>
      <c r="B6" s="7" t="s">
        <v>251</v>
      </c>
      <c r="C6" s="7" t="s">
        <v>252</v>
      </c>
      <c r="D6" s="8"/>
      <c r="E6" s="9"/>
      <c r="F6" s="9"/>
      <c r="G6" s="7"/>
    </row>
    <row r="7" spans="1:11" ht="24.75" customHeight="1">
      <c r="A7" s="469"/>
      <c r="B7" s="7" t="s">
        <v>145</v>
      </c>
      <c r="C7" s="7" t="s">
        <v>253</v>
      </c>
      <c r="D7" s="8"/>
      <c r="E7" s="9"/>
      <c r="F7" s="9"/>
      <c r="G7" s="7"/>
    </row>
    <row r="8" spans="1:11" ht="24.75" customHeight="1">
      <c r="A8" s="470"/>
      <c r="B8" s="470"/>
      <c r="C8" s="470"/>
      <c r="D8" s="471"/>
      <c r="E8" s="470"/>
      <c r="F8" s="470"/>
      <c r="G8" s="470"/>
    </row>
    <row r="9" spans="1:11" ht="24.75" customHeight="1">
      <c r="A9" s="474" t="s">
        <v>254</v>
      </c>
      <c r="B9" s="7" t="s">
        <v>103</v>
      </c>
      <c r="C9" s="7" t="s">
        <v>212</v>
      </c>
      <c r="D9" s="142"/>
      <c r="E9" s="143"/>
      <c r="F9" s="62"/>
      <c r="G9" s="144"/>
    </row>
    <row r="10" spans="1:11" ht="36" customHeight="1">
      <c r="A10" s="475"/>
      <c r="B10" s="7" t="s">
        <v>255</v>
      </c>
      <c r="C10" s="141" t="s">
        <v>256</v>
      </c>
      <c r="D10" s="145" t="s">
        <v>257</v>
      </c>
      <c r="E10" s="46">
        <v>0.41666666666666669</v>
      </c>
      <c r="F10" s="9" t="s">
        <v>258</v>
      </c>
      <c r="G10" s="7" t="s">
        <v>114</v>
      </c>
    </row>
    <row r="11" spans="1:11" ht="24.75" customHeight="1">
      <c r="A11" s="475"/>
      <c r="B11" s="7" t="s">
        <v>259</v>
      </c>
      <c r="C11" s="141" t="s">
        <v>260</v>
      </c>
      <c r="D11" s="145"/>
      <c r="E11" s="46"/>
      <c r="F11" s="9"/>
      <c r="G11" s="7"/>
    </row>
    <row r="12" spans="1:11" ht="24.75" customHeight="1">
      <c r="A12" s="475"/>
      <c r="B12" s="7" t="s">
        <v>261</v>
      </c>
      <c r="C12" s="141" t="s">
        <v>262</v>
      </c>
      <c r="D12" s="145" t="s">
        <v>75</v>
      </c>
      <c r="E12" s="46">
        <v>0.66666666666666663</v>
      </c>
      <c r="F12" s="9" t="s">
        <v>258</v>
      </c>
      <c r="G12" s="7" t="s">
        <v>18</v>
      </c>
    </row>
    <row r="13" spans="1:11" ht="24.75" customHeight="1">
      <c r="A13" s="475"/>
      <c r="B13" s="472" t="s">
        <v>263</v>
      </c>
      <c r="C13" s="472"/>
      <c r="D13" s="421"/>
      <c r="E13" s="473"/>
      <c r="F13" s="421"/>
      <c r="G13" s="421"/>
    </row>
    <row r="14" spans="1:11" ht="24.75" customHeight="1">
      <c r="A14" s="475"/>
      <c r="B14" s="174" t="s">
        <v>192</v>
      </c>
      <c r="C14" s="175" t="s">
        <v>264</v>
      </c>
      <c r="D14" s="148" t="s">
        <v>265</v>
      </c>
      <c r="E14" s="9">
        <v>0.70833333333333337</v>
      </c>
      <c r="F14" s="9" t="s">
        <v>266</v>
      </c>
      <c r="G14" s="7" t="s">
        <v>267</v>
      </c>
    </row>
    <row r="15" spans="1:11" ht="24.75" customHeight="1">
      <c r="A15" s="475"/>
      <c r="B15" s="146" t="s">
        <v>268</v>
      </c>
      <c r="C15" s="120" t="s">
        <v>269</v>
      </c>
      <c r="D15" s="148"/>
      <c r="E15" s="9"/>
      <c r="F15" s="9"/>
      <c r="G15" s="7"/>
    </row>
    <row r="16" spans="1:11" ht="24.75" customHeight="1">
      <c r="A16" s="475"/>
      <c r="B16" s="146" t="s">
        <v>160</v>
      </c>
      <c r="C16" s="120" t="s">
        <v>270</v>
      </c>
      <c r="D16" s="148"/>
      <c r="E16" s="9"/>
      <c r="F16" s="9"/>
      <c r="G16" s="7"/>
    </row>
    <row r="17" spans="1:7" ht="30.75" customHeight="1">
      <c r="A17" s="475"/>
      <c r="B17" s="174" t="s">
        <v>271</v>
      </c>
      <c r="C17" s="120" t="s">
        <v>272</v>
      </c>
      <c r="D17" s="148"/>
      <c r="E17" s="9"/>
      <c r="F17" s="9"/>
      <c r="G17" s="7"/>
    </row>
    <row r="18" spans="1:7" ht="24.75" customHeight="1">
      <c r="A18" s="475"/>
      <c r="B18" s="146" t="s">
        <v>273</v>
      </c>
      <c r="C18" s="147" t="s">
        <v>274</v>
      </c>
      <c r="D18" s="148">
        <v>46190</v>
      </c>
      <c r="E18" s="397">
        <v>0.57291666666666663</v>
      </c>
      <c r="F18" s="9" t="s">
        <v>275</v>
      </c>
      <c r="G18" s="7" t="s">
        <v>276</v>
      </c>
    </row>
    <row r="19" spans="1:7" ht="24.75" customHeight="1">
      <c r="A19" s="475"/>
      <c r="B19" s="146" t="s">
        <v>277</v>
      </c>
      <c r="C19" s="119" t="s">
        <v>278</v>
      </c>
      <c r="D19" s="148"/>
      <c r="E19" s="9"/>
      <c r="F19" s="9"/>
      <c r="G19" s="7"/>
    </row>
    <row r="20" spans="1:7" ht="24.75" customHeight="1">
      <c r="A20" s="475"/>
      <c r="B20" s="121" t="s">
        <v>279</v>
      </c>
      <c r="C20" s="121" t="s">
        <v>280</v>
      </c>
      <c r="D20" s="148"/>
      <c r="E20" s="9"/>
      <c r="F20" s="9"/>
      <c r="G20" s="7"/>
    </row>
    <row r="21" spans="1:7" ht="24.75" customHeight="1">
      <c r="A21" s="475"/>
      <c r="B21" s="472" t="s">
        <v>263</v>
      </c>
      <c r="C21" s="472"/>
      <c r="D21" s="421"/>
      <c r="E21" s="473"/>
      <c r="F21" s="421"/>
      <c r="G21" s="421"/>
    </row>
    <row r="22" spans="1:7" ht="24.75" customHeight="1">
      <c r="A22" s="475"/>
      <c r="B22" s="120" t="s">
        <v>184</v>
      </c>
      <c r="C22" s="120" t="s">
        <v>281</v>
      </c>
      <c r="D22" s="148" t="s">
        <v>282</v>
      </c>
      <c r="E22" s="9">
        <v>0.54166666666666663</v>
      </c>
      <c r="F22" s="9" t="s">
        <v>283</v>
      </c>
      <c r="G22" s="7" t="s">
        <v>284</v>
      </c>
    </row>
    <row r="23" spans="1:7" ht="24.75" customHeight="1">
      <c r="A23" s="475"/>
      <c r="B23" s="120" t="s">
        <v>285</v>
      </c>
      <c r="C23" s="120" t="s">
        <v>286</v>
      </c>
      <c r="D23" s="148"/>
      <c r="E23" s="9"/>
      <c r="F23" s="9"/>
      <c r="G23" s="7"/>
    </row>
    <row r="24" spans="1:7" ht="24.75" customHeight="1">
      <c r="A24" s="475"/>
      <c r="B24" s="120" t="s">
        <v>251</v>
      </c>
      <c r="C24" s="120" t="s">
        <v>287</v>
      </c>
      <c r="D24" s="148"/>
      <c r="E24" s="9"/>
      <c r="F24" s="9"/>
      <c r="G24" s="7"/>
    </row>
    <row r="25" spans="1:7" ht="24.75" customHeight="1">
      <c r="A25" s="476"/>
      <c r="B25" s="121" t="s">
        <v>288</v>
      </c>
      <c r="C25" s="121" t="s">
        <v>289</v>
      </c>
      <c r="D25" s="148"/>
      <c r="E25" s="9"/>
      <c r="F25" s="9"/>
      <c r="G25" s="7"/>
    </row>
    <row r="26" spans="1:7" ht="24.75" customHeight="1">
      <c r="A26" s="470"/>
      <c r="B26" s="470"/>
      <c r="C26" s="470"/>
      <c r="D26" s="470"/>
      <c r="E26" s="470"/>
      <c r="F26" s="470"/>
      <c r="G26" s="470"/>
    </row>
    <row r="27" spans="1:7" ht="24.75" customHeight="1">
      <c r="A27" s="469" t="s">
        <v>61</v>
      </c>
      <c r="B27" s="7" t="s">
        <v>25</v>
      </c>
      <c r="C27" s="7" t="s">
        <v>290</v>
      </c>
      <c r="D27" s="8">
        <v>46203</v>
      </c>
      <c r="E27" s="9">
        <v>0.5</v>
      </c>
      <c r="F27" s="149" t="s">
        <v>291</v>
      </c>
      <c r="G27" s="7" t="s">
        <v>250</v>
      </c>
    </row>
    <row r="28" spans="1:7" ht="24.75" customHeight="1">
      <c r="A28" s="469"/>
      <c r="B28" s="7" t="s">
        <v>292</v>
      </c>
      <c r="C28" s="7" t="s">
        <v>293</v>
      </c>
      <c r="D28" s="8" t="s">
        <v>12</v>
      </c>
      <c r="E28" s="9">
        <v>0.6875</v>
      </c>
      <c r="F28" s="9" t="s">
        <v>283</v>
      </c>
      <c r="G28" s="7" t="s">
        <v>18</v>
      </c>
    </row>
    <row r="29" spans="1:7" ht="24.75" customHeight="1">
      <c r="A29" s="469"/>
      <c r="B29" s="7" t="s">
        <v>67</v>
      </c>
      <c r="C29" s="7" t="s">
        <v>294</v>
      </c>
      <c r="D29" s="8" t="s">
        <v>95</v>
      </c>
      <c r="E29" s="9">
        <v>0.47916666666666669</v>
      </c>
      <c r="F29" s="9"/>
      <c r="G29" s="7" t="s">
        <v>295</v>
      </c>
    </row>
    <row r="30" spans="1:7" ht="24.75" customHeight="1">
      <c r="A30" s="469"/>
      <c r="B30" s="7" t="s">
        <v>296</v>
      </c>
      <c r="C30" s="7" t="s">
        <v>297</v>
      </c>
      <c r="D30" s="11" t="s">
        <v>257</v>
      </c>
      <c r="E30" s="9">
        <v>0.41666666666666669</v>
      </c>
      <c r="F30" s="11" t="s">
        <v>258</v>
      </c>
      <c r="G30" s="7" t="s">
        <v>114</v>
      </c>
    </row>
    <row r="31" spans="1:7" ht="24.75" customHeight="1">
      <c r="A31" s="469"/>
      <c r="B31" s="7" t="s">
        <v>298</v>
      </c>
      <c r="C31" s="7" t="s">
        <v>299</v>
      </c>
      <c r="D31" s="150"/>
      <c r="E31" s="9"/>
      <c r="F31" s="11"/>
      <c r="G31" s="7"/>
    </row>
    <row r="32" spans="1:7" ht="24.75" customHeight="1">
      <c r="A32" s="469"/>
      <c r="B32" s="7" t="s">
        <v>300</v>
      </c>
      <c r="C32" s="7" t="s">
        <v>301</v>
      </c>
      <c r="D32" s="8" t="s">
        <v>58</v>
      </c>
      <c r="E32" s="9">
        <v>0.75</v>
      </c>
      <c r="F32" s="11" t="s">
        <v>302</v>
      </c>
      <c r="G32" s="11" t="s">
        <v>41</v>
      </c>
    </row>
    <row r="33" spans="1:7" ht="24.75" customHeight="1">
      <c r="A33" s="469"/>
      <c r="B33" s="7" t="s">
        <v>303</v>
      </c>
      <c r="C33" s="7" t="s">
        <v>304</v>
      </c>
      <c r="D33" s="8"/>
      <c r="E33" s="9"/>
      <c r="F33" s="9"/>
      <c r="G33" s="7"/>
    </row>
    <row r="34" spans="1:7" ht="24.75" customHeight="1">
      <c r="A34" s="469"/>
      <c r="B34" s="7" t="s">
        <v>298</v>
      </c>
      <c r="C34" s="7" t="s">
        <v>305</v>
      </c>
      <c r="D34" s="8" t="s">
        <v>95</v>
      </c>
      <c r="E34" s="9" t="s">
        <v>306</v>
      </c>
      <c r="F34" s="9" t="s">
        <v>283</v>
      </c>
      <c r="G34" s="7" t="s">
        <v>307</v>
      </c>
    </row>
    <row r="35" spans="1:7" ht="24.75" customHeight="1">
      <c r="A35" s="469"/>
      <c r="B35" s="421" t="s">
        <v>308</v>
      </c>
      <c r="C35" s="421"/>
      <c r="D35" s="421"/>
      <c r="E35" s="421"/>
      <c r="F35" s="421"/>
      <c r="G35" s="421"/>
    </row>
    <row r="36" spans="1:7" ht="24.75" customHeight="1">
      <c r="A36" s="469"/>
      <c r="B36" s="151" t="s">
        <v>309</v>
      </c>
      <c r="C36" s="151" t="s">
        <v>310</v>
      </c>
      <c r="D36" s="8"/>
      <c r="E36" s="8"/>
      <c r="F36" s="9"/>
      <c r="G36" s="152"/>
    </row>
    <row r="37" spans="1:7" ht="32.25" customHeight="1">
      <c r="A37" s="469"/>
      <c r="B37" s="176" t="s">
        <v>311</v>
      </c>
      <c r="C37" s="176" t="s">
        <v>52</v>
      </c>
      <c r="D37" s="8" t="s">
        <v>12</v>
      </c>
      <c r="E37" s="8" t="s">
        <v>53</v>
      </c>
      <c r="F37" s="9" t="s">
        <v>54</v>
      </c>
      <c r="G37" s="152" t="s">
        <v>55</v>
      </c>
    </row>
    <row r="38" spans="1:7" ht="24.75" customHeight="1">
      <c r="A38" s="469"/>
      <c r="B38" s="176" t="s">
        <v>312</v>
      </c>
      <c r="C38" s="176" t="s">
        <v>313</v>
      </c>
      <c r="D38" s="7"/>
      <c r="E38" s="7"/>
      <c r="F38" s="7"/>
      <c r="G38" s="7"/>
    </row>
    <row r="39" spans="1:7" ht="24.75" customHeight="1">
      <c r="A39" s="468" t="s">
        <v>314</v>
      </c>
      <c r="B39" s="468"/>
      <c r="C39" s="468"/>
      <c r="D39" s="468"/>
      <c r="E39" s="468"/>
      <c r="F39" s="468"/>
      <c r="G39" s="468"/>
    </row>
    <row r="40" spans="1:7" ht="24.75" customHeight="1">
      <c r="A40" s="477" t="s">
        <v>9</v>
      </c>
      <c r="B40" s="7" t="s">
        <v>315</v>
      </c>
      <c r="C40" s="7" t="s">
        <v>316</v>
      </c>
      <c r="D40" s="11" t="s">
        <v>58</v>
      </c>
      <c r="E40" s="9">
        <v>0.45833333333333331</v>
      </c>
      <c r="F40" s="11" t="s">
        <v>291</v>
      </c>
      <c r="G40" s="7" t="s">
        <v>317</v>
      </c>
    </row>
    <row r="41" spans="1:7" ht="24.75" customHeight="1">
      <c r="A41" s="478"/>
      <c r="B41" s="7" t="s">
        <v>318</v>
      </c>
      <c r="C41" s="7" t="s">
        <v>319</v>
      </c>
      <c r="D41" s="11"/>
      <c r="E41" s="9"/>
      <c r="F41" s="11"/>
      <c r="G41" s="7"/>
    </row>
    <row r="42" spans="1:7" ht="24.75" customHeight="1">
      <c r="A42" s="478"/>
      <c r="B42" s="7" t="s">
        <v>235</v>
      </c>
      <c r="C42" s="7" t="s">
        <v>320</v>
      </c>
      <c r="D42" s="11" t="s">
        <v>257</v>
      </c>
      <c r="E42" s="9">
        <v>0.45833333333333331</v>
      </c>
      <c r="F42" s="11" t="s">
        <v>291</v>
      </c>
      <c r="G42" s="7"/>
    </row>
    <row r="43" spans="1:7" ht="24.75" customHeight="1">
      <c r="A43" s="478"/>
      <c r="B43" s="7" t="s">
        <v>251</v>
      </c>
      <c r="C43" s="7" t="s">
        <v>321</v>
      </c>
      <c r="D43" s="8"/>
      <c r="E43" s="9"/>
      <c r="F43" s="9"/>
      <c r="G43" s="7"/>
    </row>
    <row r="44" spans="1:7" ht="24.75" customHeight="1">
      <c r="A44" s="478"/>
      <c r="B44" s="7" t="s">
        <v>322</v>
      </c>
      <c r="C44" s="7" t="s">
        <v>323</v>
      </c>
      <c r="D44" s="8" t="s">
        <v>75</v>
      </c>
      <c r="E44" s="9" t="s">
        <v>324</v>
      </c>
      <c r="F44" s="9" t="s">
        <v>291</v>
      </c>
      <c r="G44" s="153" t="s">
        <v>114</v>
      </c>
    </row>
    <row r="45" spans="1:7" ht="24.75" customHeight="1">
      <c r="A45" s="478"/>
      <c r="B45" s="421" t="s">
        <v>308</v>
      </c>
      <c r="C45" s="421"/>
      <c r="D45" s="421"/>
      <c r="E45" s="421"/>
      <c r="F45" s="421"/>
      <c r="G45" s="421"/>
    </row>
    <row r="46" spans="1:7" ht="24.75" customHeight="1">
      <c r="A46" s="478"/>
      <c r="B46" s="7" t="s">
        <v>235</v>
      </c>
      <c r="C46" s="154" t="s">
        <v>325</v>
      </c>
      <c r="D46" s="150" t="s">
        <v>95</v>
      </c>
      <c r="E46" s="155">
        <v>0.45833333333333331</v>
      </c>
      <c r="F46" s="150" t="s">
        <v>291</v>
      </c>
      <c r="G46" s="150" t="s">
        <v>114</v>
      </c>
    </row>
    <row r="47" spans="1:7" ht="35.25" customHeight="1">
      <c r="A47" s="478"/>
      <c r="B47" s="7" t="s">
        <v>326</v>
      </c>
      <c r="C47" s="7" t="s">
        <v>327</v>
      </c>
      <c r="D47" s="8"/>
      <c r="E47" s="8"/>
      <c r="F47" s="9"/>
      <c r="G47" s="156"/>
    </row>
    <row r="48" spans="1:7" ht="24.75" customHeight="1">
      <c r="A48" s="478"/>
      <c r="B48" s="472" t="s">
        <v>308</v>
      </c>
      <c r="C48" s="472"/>
      <c r="D48" s="421"/>
      <c r="E48" s="421"/>
      <c r="F48" s="421"/>
      <c r="G48" s="421"/>
    </row>
    <row r="49" spans="1:7" ht="30" customHeight="1">
      <c r="A49" s="478"/>
      <c r="B49" s="18" t="s">
        <v>326</v>
      </c>
      <c r="C49" s="177" t="s">
        <v>328</v>
      </c>
      <c r="D49" s="148"/>
      <c r="E49" s="8"/>
      <c r="F49" s="9"/>
      <c r="G49" s="156"/>
    </row>
    <row r="50" spans="1:7" ht="24.75" customHeight="1">
      <c r="A50" s="479"/>
      <c r="B50" s="377" t="s">
        <v>329</v>
      </c>
      <c r="C50" s="177" t="s">
        <v>330</v>
      </c>
      <c r="D50" s="148"/>
      <c r="E50" s="8"/>
      <c r="F50" s="9"/>
      <c r="G50" s="156"/>
    </row>
    <row r="51" spans="1:7" ht="24.75" customHeight="1">
      <c r="A51" s="470"/>
      <c r="B51" s="480"/>
      <c r="C51" s="480"/>
      <c r="D51" s="470"/>
      <c r="E51" s="470"/>
      <c r="F51" s="470"/>
      <c r="G51" s="470"/>
    </row>
    <row r="52" spans="1:7" ht="24.75" customHeight="1">
      <c r="A52" s="484" t="s">
        <v>30</v>
      </c>
      <c r="B52" s="7" t="s">
        <v>235</v>
      </c>
      <c r="C52" s="7" t="s">
        <v>331</v>
      </c>
      <c r="D52" s="8"/>
      <c r="E52" s="9"/>
      <c r="F52" s="9"/>
      <c r="G52" s="51"/>
    </row>
    <row r="53" spans="1:7" ht="24.75" customHeight="1">
      <c r="A53" s="485"/>
      <c r="B53" s="7" t="s">
        <v>332</v>
      </c>
      <c r="C53" s="7" t="s">
        <v>333</v>
      </c>
      <c r="D53" s="34"/>
      <c r="E53" s="35"/>
      <c r="F53" s="157"/>
      <c r="G53" s="140"/>
    </row>
    <row r="54" spans="1:7" ht="24.75" customHeight="1">
      <c r="A54" s="485"/>
      <c r="B54" s="7" t="s">
        <v>334</v>
      </c>
      <c r="C54" s="141" t="s">
        <v>335</v>
      </c>
      <c r="D54" s="145" t="s">
        <v>282</v>
      </c>
      <c r="E54" s="158">
        <v>10.4375</v>
      </c>
      <c r="F54" s="145" t="s">
        <v>196</v>
      </c>
      <c r="G54" s="6" t="s">
        <v>14</v>
      </c>
    </row>
    <row r="55" spans="1:7" ht="24.75" customHeight="1">
      <c r="A55" s="485"/>
      <c r="B55" s="421" t="s">
        <v>308</v>
      </c>
      <c r="C55" s="421"/>
      <c r="D55" s="421"/>
      <c r="E55" s="421"/>
      <c r="F55" s="421"/>
      <c r="G55" s="421"/>
    </row>
    <row r="56" spans="1:7" ht="24.75" customHeight="1">
      <c r="A56" s="485"/>
      <c r="B56" s="7" t="s">
        <v>336</v>
      </c>
      <c r="C56" s="141" t="s">
        <v>337</v>
      </c>
      <c r="D56" s="159"/>
      <c r="E56" s="160"/>
      <c r="F56" s="161"/>
      <c r="G56" s="156"/>
    </row>
    <row r="57" spans="1:7" ht="24.75" customHeight="1">
      <c r="A57" s="485"/>
      <c r="B57" s="421" t="s">
        <v>308</v>
      </c>
      <c r="C57" s="472"/>
      <c r="D57" s="472"/>
      <c r="E57" s="472"/>
      <c r="F57" s="472"/>
      <c r="G57" s="421"/>
    </row>
    <row r="58" spans="1:7" ht="32.25" customHeight="1">
      <c r="A58" s="485"/>
      <c r="B58" s="178" t="s">
        <v>338</v>
      </c>
      <c r="C58" s="177" t="s">
        <v>339</v>
      </c>
      <c r="D58" s="145"/>
      <c r="E58" s="45"/>
      <c r="F58" s="20"/>
      <c r="G58" s="179"/>
    </row>
    <row r="59" spans="1:7" ht="24.75" customHeight="1">
      <c r="A59" s="486"/>
      <c r="B59" s="141" t="s">
        <v>340</v>
      </c>
      <c r="C59" s="177" t="s">
        <v>341</v>
      </c>
      <c r="D59" s="145" t="s">
        <v>342</v>
      </c>
      <c r="E59" s="45"/>
      <c r="F59" s="20"/>
      <c r="G59" s="179" t="s">
        <v>343</v>
      </c>
    </row>
    <row r="60" spans="1:7" ht="24.75" customHeight="1">
      <c r="A60" s="497" t="s">
        <v>344</v>
      </c>
      <c r="B60" s="494"/>
      <c r="C60" s="498"/>
      <c r="D60" s="498"/>
      <c r="E60" s="498"/>
      <c r="F60" s="498"/>
      <c r="G60" s="494"/>
    </row>
    <row r="61" spans="1:7" ht="29.25" customHeight="1">
      <c r="A61" s="496" t="s">
        <v>9</v>
      </c>
      <c r="B61" s="6" t="s">
        <v>150</v>
      </c>
      <c r="C61" s="7" t="s">
        <v>345</v>
      </c>
      <c r="D61" s="8" t="s">
        <v>95</v>
      </c>
      <c r="E61" s="376">
        <v>0.70833333333333337</v>
      </c>
      <c r="F61" s="9" t="s">
        <v>152</v>
      </c>
      <c r="G61" s="7" t="s">
        <v>247</v>
      </c>
    </row>
    <row r="62" spans="1:7" ht="24.75" customHeight="1">
      <c r="A62" s="496"/>
      <c r="B62" s="6" t="s">
        <v>346</v>
      </c>
      <c r="C62" s="7" t="s">
        <v>347</v>
      </c>
      <c r="D62" s="8"/>
      <c r="E62" s="9"/>
      <c r="F62" s="9"/>
      <c r="G62" s="7"/>
    </row>
    <row r="63" spans="1:7" ht="24.75" customHeight="1">
      <c r="A63" s="496"/>
      <c r="B63" s="6" t="s">
        <v>348</v>
      </c>
      <c r="C63" s="7" t="s">
        <v>349</v>
      </c>
      <c r="D63" s="8"/>
      <c r="E63" s="9"/>
      <c r="F63" s="9"/>
      <c r="G63" s="7"/>
    </row>
    <row r="64" spans="1:7" ht="24.75" customHeight="1">
      <c r="A64" s="496"/>
      <c r="B64" s="6" t="s">
        <v>350</v>
      </c>
      <c r="C64" s="7" t="s">
        <v>249</v>
      </c>
      <c r="D64" s="8"/>
      <c r="E64" s="9"/>
      <c r="F64" s="9"/>
      <c r="G64" s="7"/>
    </row>
    <row r="65" spans="1:10" ht="24.75" customHeight="1">
      <c r="A65" s="499"/>
      <c r="B65" s="500"/>
      <c r="C65" s="500"/>
      <c r="D65" s="500"/>
      <c r="E65" s="500"/>
      <c r="F65" s="500"/>
      <c r="G65" s="500"/>
    </row>
    <row r="66" spans="1:10" ht="24.75" customHeight="1">
      <c r="A66" s="495" t="s">
        <v>30</v>
      </c>
      <c r="B66" s="18" t="s">
        <v>351</v>
      </c>
      <c r="C66" s="18" t="s">
        <v>352</v>
      </c>
      <c r="D66" s="19"/>
      <c r="E66" s="20"/>
      <c r="F66" s="20"/>
      <c r="G66" s="18"/>
    </row>
    <row r="67" spans="1:10" ht="24.75" customHeight="1">
      <c r="A67" s="495"/>
      <c r="B67" s="18" t="s">
        <v>73</v>
      </c>
      <c r="C67" s="18" t="s">
        <v>74</v>
      </c>
      <c r="D67" s="19" t="s">
        <v>75</v>
      </c>
      <c r="E67" s="20">
        <v>0.70833333333333337</v>
      </c>
      <c r="F67" s="20" t="s">
        <v>258</v>
      </c>
      <c r="G67" s="18" t="s">
        <v>18</v>
      </c>
    </row>
    <row r="68" spans="1:10" ht="24.75" customHeight="1">
      <c r="A68" s="495"/>
      <c r="B68" s="18" t="s">
        <v>353</v>
      </c>
      <c r="C68" s="18" t="s">
        <v>212</v>
      </c>
      <c r="D68" s="19">
        <v>46200</v>
      </c>
      <c r="E68" s="20">
        <v>0.34375</v>
      </c>
      <c r="F68" s="20" t="s">
        <v>283</v>
      </c>
      <c r="G68" s="18" t="s">
        <v>354</v>
      </c>
    </row>
    <row r="69" spans="1:10" ht="24.75" customHeight="1">
      <c r="A69" s="495"/>
      <c r="B69" s="18" t="s">
        <v>355</v>
      </c>
      <c r="C69" s="270" t="s">
        <v>356</v>
      </c>
      <c r="D69" s="19"/>
      <c r="E69" s="20"/>
      <c r="F69" s="20"/>
      <c r="G69" s="18"/>
    </row>
    <row r="70" spans="1:10" ht="24.75" customHeight="1">
      <c r="A70" s="495"/>
      <c r="B70" s="464" t="s">
        <v>357</v>
      </c>
      <c r="C70" s="464"/>
      <c r="D70" s="464"/>
      <c r="E70" s="464"/>
      <c r="F70" s="464"/>
      <c r="G70" s="464"/>
    </row>
    <row r="71" spans="1:10" ht="30" customHeight="1">
      <c r="A71" s="495"/>
      <c r="B71" s="268" t="s">
        <v>358</v>
      </c>
      <c r="C71" s="268" t="s">
        <v>359</v>
      </c>
      <c r="D71" s="268"/>
      <c r="E71" s="268"/>
      <c r="F71" s="268"/>
      <c r="G71" s="268"/>
    </row>
    <row r="72" spans="1:10" ht="30" customHeight="1">
      <c r="A72" s="495"/>
      <c r="B72" s="271" t="s">
        <v>360</v>
      </c>
      <c r="C72" s="272" t="s">
        <v>361</v>
      </c>
      <c r="D72" s="273"/>
      <c r="E72" s="273"/>
      <c r="F72" s="274"/>
      <c r="G72" s="274"/>
    </row>
    <row r="73" spans="1:10" ht="24.75" customHeight="1">
      <c r="A73" s="495"/>
      <c r="B73" s="464" t="s">
        <v>357</v>
      </c>
      <c r="C73" s="464"/>
      <c r="D73" s="464"/>
      <c r="E73" s="464"/>
      <c r="F73" s="464"/>
      <c r="G73" s="464"/>
    </row>
    <row r="74" spans="1:10" ht="24.75" customHeight="1">
      <c r="A74" s="495"/>
      <c r="B74" s="398" t="s">
        <v>184</v>
      </c>
      <c r="C74" s="269" t="s">
        <v>281</v>
      </c>
      <c r="D74" s="391" t="s">
        <v>201</v>
      </c>
      <c r="E74" s="392">
        <v>0.5</v>
      </c>
      <c r="F74" s="20" t="s">
        <v>362</v>
      </c>
      <c r="G74" s="18" t="s">
        <v>284</v>
      </c>
    </row>
    <row r="75" spans="1:10" ht="24.75" customHeight="1">
      <c r="A75" s="491"/>
      <c r="B75" s="491"/>
      <c r="C75" s="491"/>
      <c r="D75" s="491"/>
      <c r="E75" s="491"/>
      <c r="F75" s="491"/>
      <c r="G75" s="491"/>
    </row>
    <row r="76" spans="1:10" ht="24.75" customHeight="1">
      <c r="A76" s="492" t="s">
        <v>61</v>
      </c>
      <c r="B76" s="7" t="s">
        <v>292</v>
      </c>
      <c r="C76" s="7" t="s">
        <v>363</v>
      </c>
      <c r="D76" s="8" t="s">
        <v>12</v>
      </c>
      <c r="E76" s="9">
        <v>0.71875</v>
      </c>
      <c r="F76" s="9" t="s">
        <v>283</v>
      </c>
      <c r="G76" s="7" t="s">
        <v>364</v>
      </c>
    </row>
    <row r="77" spans="1:10" ht="24.75" customHeight="1">
      <c r="A77" s="492"/>
      <c r="B77" s="7" t="s">
        <v>298</v>
      </c>
      <c r="C77" s="7" t="s">
        <v>365</v>
      </c>
      <c r="D77" s="8" t="s">
        <v>95</v>
      </c>
      <c r="E77" s="9" t="s">
        <v>366</v>
      </c>
      <c r="F77" s="9" t="s">
        <v>362</v>
      </c>
      <c r="G77" s="83" t="s">
        <v>367</v>
      </c>
    </row>
    <row r="78" spans="1:10" ht="24.75" customHeight="1">
      <c r="A78" s="492"/>
      <c r="B78" s="7" t="s">
        <v>368</v>
      </c>
      <c r="C78" s="7" t="s">
        <v>369</v>
      </c>
      <c r="D78" s="8"/>
      <c r="E78" s="9"/>
      <c r="F78" s="9"/>
      <c r="G78" s="83"/>
      <c r="J78" s="162"/>
    </row>
    <row r="79" spans="1:10" ht="24.75" customHeight="1">
      <c r="A79" s="492"/>
      <c r="B79" s="421" t="s">
        <v>308</v>
      </c>
      <c r="C79" s="421"/>
      <c r="D79" s="421"/>
      <c r="E79" s="421"/>
      <c r="F79" s="421"/>
      <c r="G79" s="421"/>
      <c r="J79" s="162"/>
    </row>
    <row r="80" spans="1:10" ht="24.75" customHeight="1">
      <c r="A80" s="492"/>
      <c r="B80" s="399" t="s">
        <v>370</v>
      </c>
      <c r="C80" s="400" t="s">
        <v>371</v>
      </c>
      <c r="D80" s="11"/>
      <c r="E80" s="11"/>
      <c r="F80" s="163"/>
      <c r="G80" s="164"/>
    </row>
    <row r="81" spans="1:8" ht="24.75" customHeight="1">
      <c r="A81" s="493"/>
      <c r="B81" s="275" t="s">
        <v>338</v>
      </c>
      <c r="C81" s="401" t="s">
        <v>372</v>
      </c>
      <c r="D81" s="11"/>
      <c r="E81" s="11"/>
      <c r="F81" s="163"/>
      <c r="G81" s="164"/>
    </row>
    <row r="82" spans="1:8" ht="24.75" customHeight="1">
      <c r="A82" s="492"/>
      <c r="B82" s="37" t="s">
        <v>312</v>
      </c>
      <c r="C82" s="7" t="s">
        <v>373</v>
      </c>
      <c r="D82" s="11"/>
      <c r="E82" s="11"/>
      <c r="F82" s="163"/>
      <c r="G82" s="164"/>
    </row>
    <row r="83" spans="1:8" ht="24.75" customHeight="1">
      <c r="A83" s="494" t="s">
        <v>374</v>
      </c>
      <c r="B83" s="494"/>
      <c r="C83" s="494"/>
      <c r="D83" s="494"/>
      <c r="E83" s="494"/>
      <c r="F83" s="494"/>
      <c r="G83" s="494"/>
    </row>
    <row r="84" spans="1:8" ht="24.75" customHeight="1">
      <c r="A84" s="487" t="s">
        <v>9</v>
      </c>
      <c r="B84" s="7" t="s">
        <v>375</v>
      </c>
      <c r="C84" s="7" t="s">
        <v>319</v>
      </c>
      <c r="D84" s="385" t="s">
        <v>201</v>
      </c>
      <c r="E84" s="9">
        <v>10.416666666666666</v>
      </c>
      <c r="F84" s="11" t="s">
        <v>376</v>
      </c>
      <c r="G84" s="11" t="s">
        <v>377</v>
      </c>
    </row>
    <row r="85" spans="1:8" ht="24.75" customHeight="1">
      <c r="A85" s="488"/>
      <c r="B85" s="7" t="s">
        <v>235</v>
      </c>
      <c r="C85" s="7" t="s">
        <v>378</v>
      </c>
      <c r="D85" s="11"/>
      <c r="E85" s="9"/>
      <c r="F85" s="11"/>
      <c r="G85" s="7"/>
    </row>
    <row r="86" spans="1:8" ht="24.75" customHeight="1">
      <c r="A86" s="488"/>
      <c r="B86" s="7" t="s">
        <v>315</v>
      </c>
      <c r="C86" s="7" t="s">
        <v>316</v>
      </c>
      <c r="D86" s="8" t="s">
        <v>12</v>
      </c>
      <c r="E86" s="9">
        <v>0.75</v>
      </c>
      <c r="F86" s="11" t="s">
        <v>379</v>
      </c>
      <c r="G86" s="11" t="s">
        <v>380</v>
      </c>
    </row>
    <row r="87" spans="1:8" ht="24.75" customHeight="1">
      <c r="A87" s="488"/>
      <c r="B87" s="7" t="s">
        <v>251</v>
      </c>
      <c r="C87" s="7" t="s">
        <v>321</v>
      </c>
      <c r="D87" s="11"/>
      <c r="E87" s="9"/>
      <c r="F87" s="11"/>
      <c r="G87" s="7"/>
    </row>
    <row r="88" spans="1:8" ht="43.5" customHeight="1">
      <c r="A88" s="488"/>
      <c r="B88" s="7" t="s">
        <v>381</v>
      </c>
      <c r="C88" s="7" t="s">
        <v>323</v>
      </c>
      <c r="D88" s="8" t="s">
        <v>48</v>
      </c>
      <c r="E88" s="9" t="s">
        <v>382</v>
      </c>
      <c r="F88" s="11" t="s">
        <v>207</v>
      </c>
      <c r="G88" s="7" t="s">
        <v>383</v>
      </c>
    </row>
    <row r="89" spans="1:8" ht="24.75" customHeight="1">
      <c r="A89" s="488"/>
      <c r="B89" s="7" t="s">
        <v>384</v>
      </c>
      <c r="C89" s="7" t="s">
        <v>385</v>
      </c>
      <c r="D89" s="165"/>
      <c r="E89" s="166"/>
      <c r="F89" s="165"/>
      <c r="G89" s="152"/>
    </row>
    <row r="90" spans="1:8" ht="24.75" customHeight="1">
      <c r="A90" s="488"/>
      <c r="B90" s="489" t="s">
        <v>386</v>
      </c>
      <c r="C90" s="489"/>
      <c r="D90" s="489"/>
      <c r="E90" s="489"/>
      <c r="F90" s="489"/>
      <c r="G90" s="489"/>
    </row>
    <row r="91" spans="1:8" ht="24.75" customHeight="1">
      <c r="A91" s="488"/>
      <c r="B91" s="387" t="s">
        <v>326</v>
      </c>
      <c r="C91" s="387" t="s">
        <v>327</v>
      </c>
      <c r="D91" s="388"/>
      <c r="E91" s="389"/>
      <c r="F91" s="388"/>
      <c r="G91" s="387"/>
      <c r="H91" s="167"/>
    </row>
    <row r="92" spans="1:8" ht="24.75" customHeight="1">
      <c r="A92" s="490"/>
      <c r="B92" s="490"/>
      <c r="C92" s="490"/>
      <c r="D92" s="490"/>
      <c r="E92" s="490"/>
      <c r="F92" s="490"/>
      <c r="G92" s="490"/>
    </row>
    <row r="93" spans="1:8" ht="24.75" customHeight="1">
      <c r="A93" s="482" t="s">
        <v>30</v>
      </c>
      <c r="B93" s="37" t="s">
        <v>235</v>
      </c>
      <c r="C93" s="37" t="s">
        <v>236</v>
      </c>
      <c r="D93" s="38"/>
      <c r="E93" s="39"/>
      <c r="F93" s="39"/>
      <c r="G93" s="390"/>
    </row>
    <row r="94" spans="1:8" ht="24.75" customHeight="1">
      <c r="A94" s="482"/>
      <c r="B94" s="7" t="s">
        <v>387</v>
      </c>
      <c r="C94" s="7" t="s">
        <v>333</v>
      </c>
      <c r="D94" s="8" t="s">
        <v>33</v>
      </c>
      <c r="E94" s="9">
        <v>0.70833333333333337</v>
      </c>
      <c r="F94" s="8" t="s">
        <v>152</v>
      </c>
      <c r="G94" s="168" t="s">
        <v>388</v>
      </c>
    </row>
    <row r="95" spans="1:8" ht="24.75" customHeight="1">
      <c r="A95" s="482"/>
      <c r="B95" s="7" t="s">
        <v>389</v>
      </c>
      <c r="C95" s="7" t="s">
        <v>390</v>
      </c>
      <c r="D95" s="8">
        <v>46193</v>
      </c>
      <c r="E95" s="9">
        <v>0.41666666666666669</v>
      </c>
      <c r="F95" s="9" t="s">
        <v>391</v>
      </c>
      <c r="G95" s="7" t="s">
        <v>367</v>
      </c>
    </row>
    <row r="96" spans="1:8" ht="24.75" customHeight="1">
      <c r="A96" s="482"/>
      <c r="B96" s="481" t="s">
        <v>386</v>
      </c>
      <c r="C96" s="481"/>
      <c r="D96" s="481"/>
      <c r="E96" s="481"/>
      <c r="F96" s="481"/>
      <c r="G96" s="481"/>
    </row>
    <row r="97" spans="1:7" ht="24.75" customHeight="1">
      <c r="A97" s="482"/>
      <c r="B97" s="18" t="s">
        <v>336</v>
      </c>
      <c r="C97" s="18" t="s">
        <v>337</v>
      </c>
      <c r="D97" s="134"/>
      <c r="E97" s="134"/>
      <c r="F97" s="134"/>
      <c r="G97" s="18"/>
    </row>
    <row r="98" spans="1:7" ht="24.75" customHeight="1">
      <c r="A98" s="483"/>
      <c r="B98" s="18" t="s">
        <v>338</v>
      </c>
      <c r="C98" s="18" t="s">
        <v>339</v>
      </c>
      <c r="D98" s="134"/>
      <c r="E98" s="134"/>
      <c r="F98" s="134"/>
      <c r="G98" s="18"/>
    </row>
    <row r="99" spans="1:7" ht="24.75" customHeight="1">
      <c r="A99" s="276" t="s">
        <v>392</v>
      </c>
      <c r="B99" s="277" t="s">
        <v>184</v>
      </c>
      <c r="C99" s="169" t="s">
        <v>393</v>
      </c>
      <c r="D99" s="278" t="s">
        <v>95</v>
      </c>
      <c r="E99" s="279">
        <v>0.54166666666666663</v>
      </c>
      <c r="F99" s="280" t="s">
        <v>379</v>
      </c>
      <c r="G99" s="276" t="s">
        <v>394</v>
      </c>
    </row>
    <row r="100" spans="1:7" ht="24.75" customHeight="1">
      <c r="A100" s="106"/>
      <c r="B100" s="96"/>
      <c r="C100" s="96"/>
      <c r="D100" s="100"/>
      <c r="E100" s="100"/>
      <c r="F100" s="100"/>
      <c r="G100" s="96"/>
    </row>
    <row r="101" spans="1:7" ht="24.75" customHeight="1">
      <c r="A101" s="113" t="s">
        <v>392</v>
      </c>
      <c r="B101" s="113"/>
      <c r="C101" s="173"/>
      <c r="D101" s="170"/>
      <c r="E101" s="171"/>
      <c r="F101" s="172"/>
      <c r="G101" s="113"/>
    </row>
    <row r="102" spans="1:7">
      <c r="A102" s="106"/>
      <c r="B102" s="106"/>
      <c r="C102" s="106"/>
      <c r="D102" s="107"/>
      <c r="E102" s="107"/>
      <c r="F102" s="107"/>
      <c r="G102" s="106"/>
    </row>
  </sheetData>
  <mergeCells count="33">
    <mergeCell ref="A65:G65"/>
    <mergeCell ref="A39:G39"/>
    <mergeCell ref="B96:G96"/>
    <mergeCell ref="A93:A98"/>
    <mergeCell ref="A52:A59"/>
    <mergeCell ref="A84:A91"/>
    <mergeCell ref="B90:G90"/>
    <mergeCell ref="A92:G92"/>
    <mergeCell ref="B57:G57"/>
    <mergeCell ref="A75:G75"/>
    <mergeCell ref="A76:A82"/>
    <mergeCell ref="B79:G79"/>
    <mergeCell ref="A83:G83"/>
    <mergeCell ref="A66:A74"/>
    <mergeCell ref="B73:G73"/>
    <mergeCell ref="A61:A64"/>
    <mergeCell ref="A60:G60"/>
    <mergeCell ref="B70:G70"/>
    <mergeCell ref="A1:G1"/>
    <mergeCell ref="A3:G3"/>
    <mergeCell ref="A4:A7"/>
    <mergeCell ref="A8:G8"/>
    <mergeCell ref="B13:G13"/>
    <mergeCell ref="B21:G21"/>
    <mergeCell ref="A9:A25"/>
    <mergeCell ref="B48:G48"/>
    <mergeCell ref="A40:A50"/>
    <mergeCell ref="B55:G55"/>
    <mergeCell ref="A26:G26"/>
    <mergeCell ref="A27:A38"/>
    <mergeCell ref="A51:G51"/>
    <mergeCell ref="B35:G35"/>
    <mergeCell ref="B45:G45"/>
  </mergeCells>
  <conditionalFormatting sqref="D47:E47 D43:D44 D49:E50">
    <cfRule type="duplicateValues" dxfId="20" priority="5"/>
  </conditionalFormatting>
  <conditionalFormatting sqref="D53">
    <cfRule type="duplicateValues" dxfId="19" priority="4"/>
  </conditionalFormatting>
  <conditionalFormatting sqref="D66:D69">
    <cfRule type="duplicateValues" dxfId="18" priority="6"/>
  </conditionalFormatting>
  <conditionalFormatting sqref="D52 F52">
    <cfRule type="duplicateValues" dxfId="17" priority="7"/>
  </conditionalFormatting>
  <conditionalFormatting sqref="D52">
    <cfRule type="duplicateValues" dxfId="16" priority="8"/>
  </conditionalFormatting>
  <conditionalFormatting sqref="D93:F93 D95:F95">
    <cfRule type="duplicateValues" dxfId="15" priority="10"/>
  </conditionalFormatting>
  <conditionalFormatting sqref="E28 D36:E38 D30:E30 D32:E34">
    <cfRule type="duplicateValues" dxfId="14" priority="13"/>
  </conditionalFormatting>
  <conditionalFormatting sqref="D91:F91">
    <cfRule type="duplicateValues" dxfId="13" priority="14"/>
  </conditionalFormatting>
  <conditionalFormatting sqref="D27:E27">
    <cfRule type="duplicateValues" dxfId="12" priority="3"/>
  </conditionalFormatting>
  <conditionalFormatting sqref="D29">
    <cfRule type="duplicateValues" dxfId="11" priority="2"/>
  </conditionalFormatting>
  <conditionalFormatting sqref="E29">
    <cfRule type="duplicateValues" dxfId="10" priority="1"/>
  </conditionalFormatting>
  <conditionalFormatting sqref="D80:E82 D76:E78">
    <cfRule type="duplicateValues" dxfId="9" priority="15"/>
  </conditionalFormatting>
  <conditionalFormatting sqref="D4:D7">
    <cfRule type="duplicateValues" dxfId="8" priority="106"/>
  </conditionalFormatting>
  <conditionalFormatting sqref="D14:E20 E9:E10 D22:E25">
    <cfRule type="duplicateValues" dxfId="7" priority="110"/>
  </conditionalFormatting>
  <conditionalFormatting sqref="D62:E64 D61">
    <cfRule type="duplicateValues" dxfId="6" priority="113"/>
  </conditionalFormatting>
  <dataValidations count="1">
    <dataValidation allowBlank="1" showInputMessage="1" showErrorMessage="1" promptTitle="format daty" prompt="DD-MIESIĄC-RRRR" sqref="D56:E56 D76:E78 D33:E34 D36:E37 D61:E64 D66:E69 D91:E91 D43:E44 D22:E25 D58:E59 D4:E7 D27:E29 D49:E50 D9:E12 D14:E20 D47:E47 D52:E54 D93:E9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9"/>
  <sheetViews>
    <sheetView workbookViewId="0">
      <selection activeCell="K12" sqref="K12"/>
    </sheetView>
  </sheetViews>
  <sheetFormatPr defaultRowHeight="30" customHeight="1"/>
  <cols>
    <col min="1" max="1" width="13" customWidth="1"/>
    <col min="2" max="2" width="34.7109375" customWidth="1"/>
    <col min="3" max="3" width="35.140625" customWidth="1"/>
    <col min="4" max="7" width="20.7109375" customWidth="1"/>
  </cols>
  <sheetData>
    <row r="1" spans="1:7" ht="30" customHeight="1">
      <c r="A1" s="508" t="s">
        <v>395</v>
      </c>
      <c r="B1" s="508"/>
      <c r="C1" s="508"/>
      <c r="D1" s="508"/>
      <c r="E1" s="508"/>
      <c r="F1" s="508"/>
      <c r="G1" s="508"/>
    </row>
    <row r="2" spans="1:7" ht="30" customHeight="1">
      <c r="A2" s="281" t="s">
        <v>1</v>
      </c>
      <c r="B2" s="281" t="s">
        <v>2</v>
      </c>
      <c r="C2" s="281" t="s">
        <v>3</v>
      </c>
      <c r="D2" s="281" t="s">
        <v>4</v>
      </c>
      <c r="E2" s="282" t="s">
        <v>5</v>
      </c>
      <c r="F2" s="282" t="s">
        <v>6</v>
      </c>
      <c r="G2" s="281" t="s">
        <v>7</v>
      </c>
    </row>
    <row r="3" spans="1:7" ht="30" customHeight="1">
      <c r="A3" s="501" t="s">
        <v>396</v>
      </c>
      <c r="B3" s="501"/>
      <c r="C3" s="501"/>
      <c r="D3" s="501"/>
      <c r="E3" s="501"/>
      <c r="F3" s="501"/>
      <c r="G3" s="501"/>
    </row>
    <row r="4" spans="1:7" ht="30" customHeight="1">
      <c r="A4" s="503" t="s">
        <v>9</v>
      </c>
      <c r="B4" s="7" t="s">
        <v>397</v>
      </c>
      <c r="C4" s="7" t="s">
        <v>398</v>
      </c>
      <c r="D4" s="8"/>
      <c r="E4" s="9"/>
      <c r="F4" s="283"/>
      <c r="G4" s="7"/>
    </row>
    <row r="5" spans="1:7" ht="30" customHeight="1">
      <c r="A5" s="504"/>
      <c r="B5" s="7" t="s">
        <v>399</v>
      </c>
      <c r="C5" s="7" t="s">
        <v>400</v>
      </c>
      <c r="D5" s="8">
        <v>46190</v>
      </c>
      <c r="E5" s="9">
        <v>0.41666666666666669</v>
      </c>
      <c r="F5" s="283" t="s">
        <v>401</v>
      </c>
      <c r="G5" s="7" t="s">
        <v>14</v>
      </c>
    </row>
    <row r="6" spans="1:7" ht="30" customHeight="1">
      <c r="A6" s="504"/>
      <c r="B6" s="7" t="s">
        <v>402</v>
      </c>
      <c r="C6" s="7" t="s">
        <v>403</v>
      </c>
      <c r="D6" s="8"/>
      <c r="E6" s="9"/>
      <c r="F6" s="283"/>
      <c r="G6" s="7"/>
    </row>
    <row r="7" spans="1:7" ht="30" customHeight="1">
      <c r="A7" s="504"/>
      <c r="B7" s="7" t="s">
        <v>351</v>
      </c>
      <c r="C7" s="7" t="s">
        <v>404</v>
      </c>
      <c r="D7" s="8"/>
      <c r="E7" s="9"/>
      <c r="F7" s="283"/>
      <c r="G7" s="7"/>
    </row>
    <row r="8" spans="1:7" ht="30" customHeight="1">
      <c r="A8" s="504"/>
      <c r="B8" s="154" t="s">
        <v>405</v>
      </c>
      <c r="C8" s="291" t="s">
        <v>406</v>
      </c>
      <c r="D8" s="386">
        <v>46196</v>
      </c>
      <c r="E8" s="155">
        <v>0.33333333333333331</v>
      </c>
      <c r="F8" s="150" t="s">
        <v>379</v>
      </c>
      <c r="G8" s="150" t="s">
        <v>35</v>
      </c>
    </row>
    <row r="9" spans="1:7" ht="30" customHeight="1">
      <c r="A9" s="504"/>
      <c r="B9" s="286" t="s">
        <v>407</v>
      </c>
      <c r="C9" s="290" t="s">
        <v>408</v>
      </c>
      <c r="D9" s="287"/>
      <c r="E9" s="288"/>
      <c r="F9" s="287"/>
      <c r="G9" s="289"/>
    </row>
    <row r="10" spans="1:7" ht="30" customHeight="1">
      <c r="A10" s="509"/>
      <c r="B10" s="509"/>
      <c r="C10" s="509"/>
      <c r="D10" s="509"/>
      <c r="E10" s="509"/>
      <c r="F10" s="509"/>
      <c r="G10" s="509"/>
    </row>
    <row r="11" spans="1:7" ht="30" customHeight="1">
      <c r="A11" s="505" t="s">
        <v>30</v>
      </c>
      <c r="B11" s="284" t="s">
        <v>409</v>
      </c>
      <c r="C11" s="7" t="s">
        <v>410</v>
      </c>
      <c r="D11" s="8"/>
      <c r="E11" s="9"/>
      <c r="F11" s="9"/>
      <c r="G11" s="7"/>
    </row>
    <row r="12" spans="1:7" ht="30" customHeight="1">
      <c r="A12" s="506"/>
      <c r="B12" s="7" t="s">
        <v>167</v>
      </c>
      <c r="C12" s="7" t="s">
        <v>411</v>
      </c>
      <c r="D12" s="8"/>
      <c r="E12" s="9"/>
      <c r="F12" s="9"/>
      <c r="G12" s="7"/>
    </row>
    <row r="13" spans="1:7" ht="30" customHeight="1">
      <c r="A13" s="506"/>
      <c r="B13" s="7" t="s">
        <v>170</v>
      </c>
      <c r="C13" s="7" t="s">
        <v>412</v>
      </c>
      <c r="D13" s="8">
        <v>46191</v>
      </c>
      <c r="E13" s="9">
        <v>0.375</v>
      </c>
      <c r="F13" s="9" t="s">
        <v>258</v>
      </c>
      <c r="G13" s="7" t="s">
        <v>413</v>
      </c>
    </row>
    <row r="14" spans="1:7" ht="30" customHeight="1">
      <c r="A14" s="506"/>
      <c r="B14" s="7" t="s">
        <v>405</v>
      </c>
      <c r="C14" s="7" t="s">
        <v>414</v>
      </c>
      <c r="D14" s="8">
        <v>46196</v>
      </c>
      <c r="E14" s="9">
        <v>0.375</v>
      </c>
      <c r="F14" s="9" t="s">
        <v>291</v>
      </c>
      <c r="G14" s="7" t="s">
        <v>35</v>
      </c>
    </row>
    <row r="15" spans="1:7" ht="30" customHeight="1">
      <c r="A15" s="506"/>
      <c r="B15" s="7" t="s">
        <v>415</v>
      </c>
      <c r="C15" s="7" t="s">
        <v>416</v>
      </c>
      <c r="D15" s="8"/>
      <c r="E15" s="9"/>
      <c r="F15" s="8"/>
      <c r="G15" s="140"/>
    </row>
    <row r="16" spans="1:7" ht="30" customHeight="1">
      <c r="A16" s="506"/>
      <c r="B16" s="481" t="s">
        <v>417</v>
      </c>
      <c r="C16" s="481"/>
      <c r="D16" s="489"/>
      <c r="E16" s="489"/>
      <c r="F16" s="489"/>
      <c r="G16" s="489"/>
    </row>
    <row r="17" spans="1:7" ht="30" customHeight="1">
      <c r="A17" s="506"/>
      <c r="B17" s="41" t="s">
        <v>190</v>
      </c>
      <c r="C17" s="285" t="s">
        <v>418</v>
      </c>
      <c r="D17" s="150"/>
      <c r="E17" s="150"/>
      <c r="F17" s="150"/>
      <c r="G17" s="150"/>
    </row>
    <row r="18" spans="1:7" ht="30" customHeight="1">
      <c r="A18" s="507"/>
      <c r="B18" s="292" t="s">
        <v>419</v>
      </c>
      <c r="C18" s="293" t="s">
        <v>420</v>
      </c>
      <c r="D18" s="150"/>
      <c r="E18" s="150"/>
      <c r="F18" s="150"/>
      <c r="G18" s="150"/>
    </row>
    <row r="19" spans="1:7" ht="30" customHeight="1">
      <c r="A19" s="501"/>
      <c r="B19" s="502"/>
      <c r="C19" s="502"/>
      <c r="D19" s="501"/>
      <c r="E19" s="501"/>
      <c r="F19" s="501"/>
      <c r="G19" s="501"/>
    </row>
  </sheetData>
  <mergeCells count="7">
    <mergeCell ref="A19:G19"/>
    <mergeCell ref="A4:A9"/>
    <mergeCell ref="A11:A18"/>
    <mergeCell ref="A1:G1"/>
    <mergeCell ref="A3:G3"/>
    <mergeCell ref="A10:G10"/>
    <mergeCell ref="B16:G16"/>
  </mergeCells>
  <conditionalFormatting sqref="D17:E18 D11:E12 D15:E15 D13:D14">
    <cfRule type="duplicateValues" dxfId="5" priority="2"/>
  </conditionalFormatting>
  <conditionalFormatting sqref="D4:D7">
    <cfRule type="duplicateValues" dxfId="4" priority="4"/>
  </conditionalFormatting>
  <dataValidations count="1">
    <dataValidation allowBlank="1" showInputMessage="1" showErrorMessage="1" promptTitle="format daty" prompt="DD-MIESIĄC-RRRR" sqref="D11:E15 D4:E7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workbookViewId="0">
      <selection activeCell="A2" sqref="A2"/>
    </sheetView>
  </sheetViews>
  <sheetFormatPr defaultRowHeight="15"/>
  <cols>
    <col min="1" max="1" width="15.28515625" customWidth="1"/>
    <col min="2" max="2" width="28.28515625" customWidth="1"/>
    <col min="3" max="7" width="25.7109375" customWidth="1"/>
  </cols>
  <sheetData>
    <row r="1" spans="1:7" ht="30" customHeight="1">
      <c r="A1" s="515" t="s">
        <v>421</v>
      </c>
      <c r="B1" s="516"/>
      <c r="C1" s="516"/>
      <c r="D1" s="516"/>
      <c r="E1" s="516"/>
      <c r="F1" s="516"/>
      <c r="G1" s="516"/>
    </row>
    <row r="2" spans="1:7" ht="33.75" customHeight="1">
      <c r="A2" s="394" t="s">
        <v>1</v>
      </c>
      <c r="B2" s="396" t="s">
        <v>2</v>
      </c>
      <c r="C2" s="394" t="s">
        <v>3</v>
      </c>
      <c r="D2" s="394" t="s">
        <v>124</v>
      </c>
      <c r="E2" s="394" t="s">
        <v>422</v>
      </c>
      <c r="F2" s="395" t="s">
        <v>423</v>
      </c>
      <c r="G2" s="394" t="s">
        <v>7</v>
      </c>
    </row>
    <row r="3" spans="1:7" ht="30" customHeight="1">
      <c r="A3" s="517" t="s">
        <v>424</v>
      </c>
      <c r="B3" s="518"/>
      <c r="C3" s="518"/>
      <c r="D3" s="518"/>
      <c r="E3" s="518"/>
      <c r="F3" s="518"/>
      <c r="G3" s="518"/>
    </row>
    <row r="4" spans="1:7" ht="30" customHeight="1">
      <c r="A4" s="510" t="s">
        <v>9</v>
      </c>
      <c r="B4" s="294" t="s">
        <v>425</v>
      </c>
      <c r="C4" s="294" t="s">
        <v>426</v>
      </c>
      <c r="D4" s="296">
        <v>46190</v>
      </c>
      <c r="E4" s="297">
        <v>0.52083333333333337</v>
      </c>
      <c r="F4" s="298" t="s">
        <v>54</v>
      </c>
      <c r="G4" s="299" t="s">
        <v>18</v>
      </c>
    </row>
    <row r="5" spans="1:7" ht="30" customHeight="1">
      <c r="A5" s="510"/>
      <c r="B5" s="294" t="s">
        <v>427</v>
      </c>
      <c r="C5" s="294" t="s">
        <v>428</v>
      </c>
      <c r="D5" s="296">
        <v>46202</v>
      </c>
      <c r="E5" s="297">
        <v>0.45833333333333331</v>
      </c>
      <c r="F5" s="298" t="s">
        <v>291</v>
      </c>
      <c r="G5" s="300" t="s">
        <v>18</v>
      </c>
    </row>
    <row r="6" spans="1:7" ht="30" customHeight="1">
      <c r="A6" s="510"/>
      <c r="B6" s="294" t="s">
        <v>329</v>
      </c>
      <c r="C6" s="294" t="s">
        <v>429</v>
      </c>
      <c r="D6" s="296"/>
      <c r="E6" s="297"/>
      <c r="F6" s="298"/>
      <c r="G6" s="301"/>
    </row>
    <row r="7" spans="1:7" ht="30" customHeight="1">
      <c r="A7" s="510"/>
      <c r="B7" s="294" t="s">
        <v>170</v>
      </c>
      <c r="C7" s="294" t="s">
        <v>171</v>
      </c>
      <c r="D7" s="296"/>
      <c r="E7" s="302"/>
      <c r="F7" s="295"/>
      <c r="G7" s="295"/>
    </row>
    <row r="8" spans="1:7" ht="30" customHeight="1">
      <c r="A8" s="510"/>
      <c r="B8" s="294" t="s">
        <v>430</v>
      </c>
      <c r="C8" s="294" t="s">
        <v>431</v>
      </c>
      <c r="D8" s="296">
        <v>46196</v>
      </c>
      <c r="E8" s="303">
        <v>0.52083333333333337</v>
      </c>
      <c r="F8" s="295" t="s">
        <v>193</v>
      </c>
      <c r="G8" s="295" t="s">
        <v>35</v>
      </c>
    </row>
    <row r="9" spans="1:7" ht="30" customHeight="1">
      <c r="A9" s="510"/>
      <c r="B9" s="294" t="s">
        <v>405</v>
      </c>
      <c r="C9" s="294" t="s">
        <v>432</v>
      </c>
      <c r="D9" s="296">
        <v>46195</v>
      </c>
      <c r="E9" s="303">
        <v>0.33333333333333331</v>
      </c>
      <c r="F9" s="295" t="s">
        <v>193</v>
      </c>
      <c r="G9" s="295" t="s">
        <v>18</v>
      </c>
    </row>
    <row r="10" spans="1:7" ht="30" customHeight="1">
      <c r="A10" s="510"/>
      <c r="B10" s="304" t="s">
        <v>405</v>
      </c>
      <c r="C10" s="304" t="s">
        <v>433</v>
      </c>
      <c r="D10" s="306">
        <v>46195</v>
      </c>
      <c r="E10" s="307">
        <v>0.375</v>
      </c>
      <c r="F10" s="305" t="s">
        <v>193</v>
      </c>
      <c r="G10" s="305" t="s">
        <v>18</v>
      </c>
    </row>
    <row r="11" spans="1:7" ht="30" customHeight="1">
      <c r="A11" s="510"/>
      <c r="B11" s="308" t="s">
        <v>434</v>
      </c>
      <c r="C11" s="316" t="s">
        <v>435</v>
      </c>
      <c r="D11" s="310"/>
      <c r="E11" s="311"/>
      <c r="F11" s="309"/>
      <c r="G11" s="309"/>
    </row>
    <row r="12" spans="1:7" ht="30" customHeight="1">
      <c r="A12" s="510"/>
      <c r="B12" s="512" t="s">
        <v>417</v>
      </c>
      <c r="C12" s="481"/>
      <c r="D12" s="489"/>
      <c r="E12" s="489"/>
      <c r="F12" s="489"/>
      <c r="G12" s="489"/>
    </row>
    <row r="13" spans="1:7" ht="30" customHeight="1">
      <c r="A13" s="510"/>
      <c r="B13" s="308" t="s">
        <v>389</v>
      </c>
      <c r="C13" s="316" t="s">
        <v>436</v>
      </c>
      <c r="D13" s="310">
        <v>46193</v>
      </c>
      <c r="E13" s="311">
        <v>0.4375</v>
      </c>
      <c r="F13" s="309" t="s">
        <v>54</v>
      </c>
      <c r="G13" s="309" t="s">
        <v>437</v>
      </c>
    </row>
    <row r="14" spans="1:7" ht="30" customHeight="1">
      <c r="A14" s="510"/>
      <c r="B14" s="308" t="s">
        <v>165</v>
      </c>
      <c r="C14" s="316" t="s">
        <v>438</v>
      </c>
      <c r="D14" s="310"/>
      <c r="E14" s="311"/>
      <c r="F14" s="309"/>
      <c r="G14" s="309"/>
    </row>
    <row r="15" spans="1:7" ht="30" customHeight="1">
      <c r="A15" s="513"/>
      <c r="B15" s="514"/>
      <c r="C15" s="514"/>
      <c r="D15" s="514"/>
      <c r="E15" s="514"/>
      <c r="F15" s="514"/>
      <c r="G15" s="514"/>
    </row>
    <row r="16" spans="1:7" ht="45">
      <c r="A16" s="510" t="s">
        <v>30</v>
      </c>
      <c r="B16" s="294" t="s">
        <v>119</v>
      </c>
      <c r="C16" s="294" t="s">
        <v>439</v>
      </c>
      <c r="D16" s="296"/>
      <c r="E16" s="297"/>
      <c r="F16" s="298"/>
      <c r="G16" s="299"/>
    </row>
    <row r="17" spans="1:7" ht="34.5" customHeight="1">
      <c r="A17" s="510"/>
      <c r="B17" s="294" t="s">
        <v>77</v>
      </c>
      <c r="C17" s="294" t="s">
        <v>440</v>
      </c>
      <c r="D17" s="296"/>
      <c r="E17" s="297"/>
      <c r="F17" s="298"/>
      <c r="G17" s="300"/>
    </row>
    <row r="18" spans="1:7" ht="30">
      <c r="A18" s="510"/>
      <c r="B18" s="294" t="s">
        <v>441</v>
      </c>
      <c r="C18" s="294" t="s">
        <v>442</v>
      </c>
      <c r="D18" s="296"/>
      <c r="E18" s="297"/>
      <c r="F18" s="298"/>
      <c r="G18" s="301"/>
    </row>
    <row r="19" spans="1:7" ht="30">
      <c r="A19" s="510"/>
      <c r="B19" s="294" t="s">
        <v>443</v>
      </c>
      <c r="C19" s="294" t="s">
        <v>444</v>
      </c>
      <c r="D19" s="296" t="s">
        <v>12</v>
      </c>
      <c r="E19" s="303">
        <v>0.5</v>
      </c>
      <c r="F19" s="295" t="s">
        <v>54</v>
      </c>
      <c r="G19" s="295" t="s">
        <v>445</v>
      </c>
    </row>
    <row r="20" spans="1:7" ht="24" customHeight="1">
      <c r="A20" s="510"/>
      <c r="B20" s="294" t="s">
        <v>446</v>
      </c>
      <c r="C20" s="294" t="s">
        <v>447</v>
      </c>
      <c r="D20" s="296"/>
      <c r="E20" s="303"/>
      <c r="F20" s="295"/>
      <c r="G20" s="295"/>
    </row>
    <row r="21" spans="1:7" ht="45">
      <c r="A21" s="510"/>
      <c r="B21" s="304" t="s">
        <v>405</v>
      </c>
      <c r="C21" s="294" t="s">
        <v>448</v>
      </c>
      <c r="D21" s="296">
        <v>46170</v>
      </c>
      <c r="E21" s="303">
        <v>0.33333333333333331</v>
      </c>
      <c r="F21" s="295" t="s">
        <v>54</v>
      </c>
      <c r="G21" s="295" t="s">
        <v>449</v>
      </c>
    </row>
    <row r="22" spans="1:7">
      <c r="A22" s="510"/>
      <c r="B22" s="512" t="s">
        <v>417</v>
      </c>
      <c r="C22" s="481"/>
      <c r="D22" s="489"/>
      <c r="E22" s="489"/>
      <c r="F22" s="489"/>
      <c r="G22" s="489"/>
    </row>
    <row r="23" spans="1:7" ht="30">
      <c r="A23" s="510"/>
      <c r="B23" s="308" t="s">
        <v>450</v>
      </c>
      <c r="C23" s="309" t="s">
        <v>451</v>
      </c>
      <c r="D23" s="310"/>
      <c r="E23" s="311"/>
      <c r="F23" s="309"/>
      <c r="G23" s="309"/>
    </row>
    <row r="24" spans="1:7" ht="30.75" customHeight="1">
      <c r="A24" s="511"/>
      <c r="B24" s="312" t="s">
        <v>452</v>
      </c>
      <c r="C24" s="313" t="s">
        <v>453</v>
      </c>
      <c r="D24" s="314"/>
      <c r="E24" s="315"/>
      <c r="F24" s="313"/>
      <c r="G24" s="313"/>
    </row>
    <row r="25" spans="1:7" ht="31.5" customHeight="1">
      <c r="A25" s="513"/>
      <c r="B25" s="514"/>
      <c r="C25" s="514"/>
      <c r="D25" s="514"/>
      <c r="E25" s="514"/>
      <c r="F25" s="514"/>
      <c r="G25" s="514"/>
    </row>
  </sheetData>
  <mergeCells count="8">
    <mergeCell ref="A16:A24"/>
    <mergeCell ref="B22:G22"/>
    <mergeCell ref="A25:G25"/>
    <mergeCell ref="A1:G1"/>
    <mergeCell ref="A3:G3"/>
    <mergeCell ref="A15:G15"/>
    <mergeCell ref="B12:G12"/>
    <mergeCell ref="A4:A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7"/>
  <sheetViews>
    <sheetView workbookViewId="0">
      <selection activeCell="R10" sqref="R10"/>
    </sheetView>
  </sheetViews>
  <sheetFormatPr defaultRowHeight="15"/>
  <cols>
    <col min="1" max="1" width="14" customWidth="1"/>
    <col min="2" max="2" width="24.42578125" customWidth="1"/>
    <col min="3" max="3" width="33.7109375" customWidth="1"/>
    <col min="4" max="4" width="22.42578125" customWidth="1"/>
    <col min="5" max="6" width="17.28515625" customWidth="1"/>
    <col min="7" max="7" width="20.85546875" customWidth="1"/>
  </cols>
  <sheetData>
    <row r="1" spans="1:7" ht="30" customHeight="1">
      <c r="A1" s="519" t="s">
        <v>454</v>
      </c>
      <c r="B1" s="519"/>
      <c r="C1" s="519"/>
      <c r="D1" s="519"/>
      <c r="E1" s="519"/>
      <c r="F1" s="519"/>
      <c r="G1" s="519"/>
    </row>
    <row r="2" spans="1:7" ht="30" customHeight="1">
      <c r="A2" s="349" t="s">
        <v>1</v>
      </c>
      <c r="B2" s="350" t="s">
        <v>2</v>
      </c>
      <c r="C2" s="350" t="s">
        <v>3</v>
      </c>
      <c r="D2" s="350" t="s">
        <v>455</v>
      </c>
      <c r="E2" s="351" t="s">
        <v>5</v>
      </c>
      <c r="F2" s="351" t="s">
        <v>6</v>
      </c>
      <c r="G2" s="350" t="s">
        <v>7</v>
      </c>
    </row>
    <row r="3" spans="1:7" ht="30" customHeight="1">
      <c r="A3" s="435" t="s">
        <v>9</v>
      </c>
      <c r="B3" s="7" t="s">
        <v>103</v>
      </c>
      <c r="C3" s="352" t="s">
        <v>456</v>
      </c>
      <c r="D3" s="8"/>
      <c r="E3" s="9"/>
      <c r="F3" s="11"/>
      <c r="G3" s="7"/>
    </row>
    <row r="4" spans="1:7" ht="30" customHeight="1">
      <c r="A4" s="435"/>
      <c r="B4" s="7" t="s">
        <v>211</v>
      </c>
      <c r="C4" s="78" t="s">
        <v>457</v>
      </c>
      <c r="D4" s="8"/>
      <c r="E4" s="9"/>
      <c r="F4" s="11"/>
      <c r="G4" s="7" t="s">
        <v>458</v>
      </c>
    </row>
    <row r="5" spans="1:7" ht="30" customHeight="1">
      <c r="A5" s="435"/>
      <c r="B5" s="7" t="s">
        <v>103</v>
      </c>
      <c r="C5" s="353" t="s">
        <v>459</v>
      </c>
      <c r="D5" s="8"/>
      <c r="E5" s="9"/>
      <c r="F5" s="11"/>
      <c r="G5" s="7" t="s">
        <v>458</v>
      </c>
    </row>
    <row r="6" spans="1:7" ht="42" customHeight="1">
      <c r="A6" s="435"/>
      <c r="B6" s="7" t="s">
        <v>211</v>
      </c>
      <c r="C6" s="78" t="s">
        <v>460</v>
      </c>
      <c r="D6" s="354"/>
      <c r="E6" s="9"/>
      <c r="F6" s="283"/>
      <c r="G6" s="152" t="s">
        <v>458</v>
      </c>
    </row>
    <row r="7" spans="1:7" ht="30" customHeight="1">
      <c r="A7" s="435"/>
      <c r="B7" s="421" t="s">
        <v>461</v>
      </c>
      <c r="C7" s="421"/>
      <c r="D7" s="421"/>
      <c r="E7" s="421"/>
      <c r="F7" s="421"/>
      <c r="G7" s="421"/>
    </row>
    <row r="8" spans="1:7" ht="57" customHeight="1">
      <c r="A8" s="435"/>
      <c r="B8" s="154" t="s">
        <v>462</v>
      </c>
      <c r="C8" s="355" t="s">
        <v>463</v>
      </c>
      <c r="D8" s="150"/>
      <c r="E8" s="150"/>
      <c r="F8" s="150"/>
      <c r="G8" s="150"/>
    </row>
    <row r="9" spans="1:7" ht="30" customHeight="1">
      <c r="A9" s="520"/>
      <c r="B9" s="520"/>
      <c r="C9" s="520"/>
      <c r="D9" s="520"/>
      <c r="E9" s="520"/>
      <c r="F9" s="520"/>
      <c r="G9" s="520"/>
    </row>
    <row r="10" spans="1:7" ht="30" customHeight="1">
      <c r="A10" s="521" t="s">
        <v>30</v>
      </c>
      <c r="B10" s="7" t="s">
        <v>353</v>
      </c>
      <c r="C10" s="352" t="s">
        <v>464</v>
      </c>
      <c r="D10" s="354"/>
      <c r="E10" s="9"/>
      <c r="F10" s="283"/>
      <c r="G10" s="7" t="s">
        <v>458</v>
      </c>
    </row>
    <row r="11" spans="1:7" ht="60" customHeight="1">
      <c r="A11" s="521"/>
      <c r="B11" s="7" t="s">
        <v>465</v>
      </c>
      <c r="C11" s="78" t="s">
        <v>466</v>
      </c>
      <c r="D11" s="8"/>
      <c r="E11" s="9"/>
      <c r="F11" s="283"/>
      <c r="G11" s="7"/>
    </row>
    <row r="12" spans="1:7" ht="30" customHeight="1">
      <c r="A12" s="521"/>
      <c r="B12" s="78" t="s">
        <v>103</v>
      </c>
      <c r="C12" s="353" t="s">
        <v>467</v>
      </c>
      <c r="D12" s="8"/>
      <c r="E12" s="9"/>
      <c r="F12" s="283"/>
      <c r="G12" s="7" t="s">
        <v>458</v>
      </c>
    </row>
    <row r="13" spans="1:7" ht="30" customHeight="1">
      <c r="A13" s="521"/>
      <c r="B13" s="78" t="s">
        <v>103</v>
      </c>
      <c r="C13" s="78" t="s">
        <v>468</v>
      </c>
      <c r="D13" s="8"/>
      <c r="E13" s="9"/>
      <c r="F13" s="283"/>
      <c r="G13" s="7" t="s">
        <v>458</v>
      </c>
    </row>
    <row r="14" spans="1:7" ht="30" customHeight="1">
      <c r="A14" s="521"/>
      <c r="B14" s="7" t="s">
        <v>103</v>
      </c>
      <c r="C14" s="7" t="s">
        <v>469</v>
      </c>
      <c r="D14" s="8"/>
      <c r="E14" s="9"/>
      <c r="F14" s="283"/>
      <c r="G14" s="7" t="s">
        <v>458</v>
      </c>
    </row>
    <row r="15" spans="1:7" ht="30" customHeight="1">
      <c r="A15" s="521"/>
      <c r="B15" s="421" t="s">
        <v>461</v>
      </c>
      <c r="C15" s="421"/>
      <c r="D15" s="421"/>
      <c r="E15" s="421"/>
      <c r="F15" s="421"/>
      <c r="G15" s="421"/>
    </row>
    <row r="16" spans="1:7" ht="30" customHeight="1">
      <c r="A16" s="521"/>
      <c r="B16" s="154"/>
      <c r="C16" s="154" t="s">
        <v>470</v>
      </c>
      <c r="D16" s="150"/>
      <c r="E16" s="150"/>
      <c r="F16" s="150"/>
      <c r="G16" s="150"/>
    </row>
    <row r="17" spans="2:7" ht="30" customHeight="1">
      <c r="B17" s="106"/>
      <c r="C17" s="106"/>
      <c r="D17" s="106"/>
      <c r="E17" s="106"/>
      <c r="F17" s="106"/>
      <c r="G17" s="106"/>
    </row>
  </sheetData>
  <mergeCells count="6">
    <mergeCell ref="A1:G1"/>
    <mergeCell ref="A3:A8"/>
    <mergeCell ref="B7:G7"/>
    <mergeCell ref="A9:G9"/>
    <mergeCell ref="A10:A16"/>
    <mergeCell ref="B15:G15"/>
  </mergeCells>
  <conditionalFormatting sqref="D3:E6">
    <cfRule type="duplicateValues" dxfId="3" priority="2"/>
  </conditionalFormatting>
  <conditionalFormatting sqref="D10:E14">
    <cfRule type="duplicateValues" dxfId="2" priority="114"/>
  </conditionalFormatting>
  <dataValidations count="1">
    <dataValidation allowBlank="1" showInputMessage="1" showErrorMessage="1" promptTitle="format daty" prompt="DD-MIESIĄC-RRRR" sqref="D3:E6 D10:E1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20"/>
  <sheetViews>
    <sheetView workbookViewId="0">
      <selection activeCell="C16" sqref="C16"/>
    </sheetView>
  </sheetViews>
  <sheetFormatPr defaultRowHeight="15"/>
  <cols>
    <col min="1" max="1" width="13.7109375" customWidth="1"/>
    <col min="2" max="3" width="34.140625" customWidth="1"/>
    <col min="4" max="7" width="25.7109375" customWidth="1"/>
  </cols>
  <sheetData>
    <row r="1" spans="1:9" ht="30" customHeight="1">
      <c r="A1" s="522" t="s">
        <v>471</v>
      </c>
      <c r="B1" s="522"/>
      <c r="C1" s="522"/>
      <c r="D1" s="522"/>
      <c r="E1" s="522"/>
      <c r="F1" s="522"/>
      <c r="G1" s="522"/>
      <c r="H1" s="356"/>
    </row>
    <row r="2" spans="1:9" ht="30" customHeight="1">
      <c r="A2" s="357" t="s">
        <v>1</v>
      </c>
      <c r="B2" s="357" t="s">
        <v>2</v>
      </c>
      <c r="C2" s="357" t="s">
        <v>3</v>
      </c>
      <c r="D2" s="357" t="s">
        <v>124</v>
      </c>
      <c r="E2" s="358" t="s">
        <v>5</v>
      </c>
      <c r="F2" s="358" t="s">
        <v>6</v>
      </c>
      <c r="G2" s="357" t="s">
        <v>7</v>
      </c>
      <c r="H2" s="359"/>
      <c r="I2" s="5"/>
    </row>
    <row r="3" spans="1:9" ht="30" customHeight="1">
      <c r="A3" s="435" t="s">
        <v>9</v>
      </c>
      <c r="B3" s="7" t="s">
        <v>472</v>
      </c>
      <c r="C3" s="352" t="s">
        <v>473</v>
      </c>
      <c r="D3" s="354"/>
      <c r="E3" s="9"/>
      <c r="F3" s="360"/>
      <c r="G3" s="7" t="s">
        <v>474</v>
      </c>
    </row>
    <row r="4" spans="1:9" ht="30" customHeight="1">
      <c r="A4" s="435"/>
      <c r="B4" s="7" t="s">
        <v>475</v>
      </c>
      <c r="C4" s="78" t="s">
        <v>476</v>
      </c>
      <c r="D4" s="354"/>
      <c r="E4" s="9"/>
      <c r="F4" s="360"/>
      <c r="G4" s="7"/>
    </row>
    <row r="5" spans="1:9" ht="30" customHeight="1">
      <c r="A5" s="435"/>
      <c r="B5" s="78" t="s">
        <v>477</v>
      </c>
      <c r="C5" s="353" t="s">
        <v>478</v>
      </c>
      <c r="D5" s="354"/>
      <c r="E5" s="9"/>
      <c r="F5" s="360"/>
      <c r="G5" s="7"/>
    </row>
    <row r="6" spans="1:9" ht="30" customHeight="1">
      <c r="A6" s="435"/>
      <c r="B6" s="7" t="s">
        <v>479</v>
      </c>
      <c r="C6" s="78" t="s">
        <v>480</v>
      </c>
      <c r="D6" s="11"/>
      <c r="E6" s="9"/>
      <c r="F6" s="360"/>
      <c r="G6" s="7" t="s">
        <v>481</v>
      </c>
    </row>
    <row r="7" spans="1:9" ht="30" customHeight="1">
      <c r="A7" s="435"/>
      <c r="B7" s="7" t="s">
        <v>482</v>
      </c>
      <c r="C7" s="78" t="s">
        <v>483</v>
      </c>
      <c r="D7" s="11"/>
      <c r="E7" s="9"/>
      <c r="F7" s="360"/>
      <c r="G7" s="7"/>
    </row>
    <row r="8" spans="1:9" ht="30" customHeight="1">
      <c r="A8" s="435"/>
      <c r="B8" s="523" t="s">
        <v>484</v>
      </c>
      <c r="C8" s="524"/>
      <c r="D8" s="524"/>
      <c r="E8" s="524"/>
      <c r="F8" s="524"/>
      <c r="G8" s="525"/>
    </row>
    <row r="9" spans="1:9" ht="30" customHeight="1">
      <c r="A9" s="435"/>
      <c r="B9" s="7" t="s">
        <v>97</v>
      </c>
      <c r="C9" s="78" t="s">
        <v>485</v>
      </c>
      <c r="D9" s="354"/>
      <c r="E9" s="354"/>
      <c r="F9" s="10"/>
      <c r="G9" s="7"/>
    </row>
    <row r="10" spans="1:9" ht="30" customHeight="1">
      <c r="A10" s="435"/>
      <c r="B10" s="7"/>
      <c r="C10" s="361"/>
      <c r="D10" s="354"/>
      <c r="E10" s="354"/>
      <c r="F10" s="9"/>
      <c r="G10" s="7"/>
    </row>
    <row r="11" spans="1:9" ht="30" customHeight="1">
      <c r="A11" s="362"/>
      <c r="B11" s="362"/>
      <c r="C11" s="362"/>
      <c r="D11" s="363"/>
      <c r="E11" s="363"/>
      <c r="F11" s="363"/>
      <c r="G11" s="363"/>
    </row>
    <row r="12" spans="1:9" ht="30" customHeight="1">
      <c r="A12" s="435" t="s">
        <v>30</v>
      </c>
      <c r="B12" s="7" t="s">
        <v>486</v>
      </c>
      <c r="C12" s="352" t="s">
        <v>487</v>
      </c>
      <c r="D12" s="354">
        <v>46202</v>
      </c>
      <c r="E12" s="9">
        <v>0.5</v>
      </c>
      <c r="F12" s="360"/>
      <c r="G12" s="7" t="s">
        <v>488</v>
      </c>
    </row>
    <row r="13" spans="1:9" ht="36" customHeight="1">
      <c r="A13" s="435"/>
      <c r="B13" s="7" t="s">
        <v>489</v>
      </c>
      <c r="C13" s="78" t="s">
        <v>490</v>
      </c>
      <c r="D13" s="11"/>
      <c r="E13" s="9"/>
      <c r="F13" s="360"/>
      <c r="G13" s="7" t="s">
        <v>491</v>
      </c>
    </row>
    <row r="14" spans="1:9" ht="30" customHeight="1">
      <c r="A14" s="435"/>
      <c r="B14" s="78" t="s">
        <v>492</v>
      </c>
      <c r="C14" s="353" t="s">
        <v>493</v>
      </c>
      <c r="D14" s="354" t="s">
        <v>494</v>
      </c>
      <c r="E14" s="9">
        <v>0.70833333333333337</v>
      </c>
      <c r="F14" s="360" t="s">
        <v>152</v>
      </c>
      <c r="G14" s="7" t="s">
        <v>495</v>
      </c>
    </row>
    <row r="15" spans="1:9" ht="30" customHeight="1">
      <c r="A15" s="435"/>
      <c r="B15" s="7" t="s">
        <v>496</v>
      </c>
      <c r="C15" s="78" t="s">
        <v>497</v>
      </c>
      <c r="D15" s="354"/>
      <c r="E15" s="9"/>
      <c r="F15" s="360"/>
      <c r="G15" s="7" t="s">
        <v>498</v>
      </c>
    </row>
    <row r="16" spans="1:9" ht="30" customHeight="1">
      <c r="A16" s="435"/>
      <c r="B16" s="7" t="s">
        <v>77</v>
      </c>
      <c r="C16" s="78" t="s">
        <v>499</v>
      </c>
      <c r="D16" s="11"/>
      <c r="E16" s="9"/>
      <c r="F16" s="360"/>
      <c r="G16" s="7"/>
    </row>
    <row r="17" spans="1:7" ht="30" customHeight="1">
      <c r="A17" s="435"/>
      <c r="B17" s="523" t="s">
        <v>484</v>
      </c>
      <c r="C17" s="524"/>
      <c r="D17" s="524"/>
      <c r="E17" s="524"/>
      <c r="F17" s="524"/>
      <c r="G17" s="525"/>
    </row>
    <row r="18" spans="1:7" ht="30" customHeight="1">
      <c r="A18" s="526"/>
      <c r="B18" s="139" t="s">
        <v>500</v>
      </c>
      <c r="C18" s="139" t="s">
        <v>501</v>
      </c>
      <c r="D18" s="364"/>
      <c r="E18" s="364"/>
      <c r="F18" s="10"/>
      <c r="G18" s="7"/>
    </row>
    <row r="19" spans="1:7" ht="53.25" customHeight="1">
      <c r="A19" s="526"/>
      <c r="B19" s="139" t="s">
        <v>502</v>
      </c>
      <c r="C19" s="365" t="s">
        <v>503</v>
      </c>
      <c r="D19" s="364"/>
      <c r="E19" s="364"/>
      <c r="F19" s="9"/>
      <c r="G19" s="7"/>
    </row>
    <row r="20" spans="1:7">
      <c r="A20" s="43"/>
      <c r="B20" s="43"/>
      <c r="C20" s="43"/>
      <c r="D20" s="106"/>
      <c r="E20" s="106"/>
      <c r="F20" s="106"/>
      <c r="G20" s="106"/>
    </row>
  </sheetData>
  <mergeCells count="5">
    <mergeCell ref="A1:G1"/>
    <mergeCell ref="A3:A10"/>
    <mergeCell ref="B8:G8"/>
    <mergeCell ref="A12:A19"/>
    <mergeCell ref="B17:G17"/>
  </mergeCells>
  <conditionalFormatting sqref="D3:E7 D9:E10">
    <cfRule type="duplicateValues" dxfId="1" priority="2"/>
  </conditionalFormatting>
  <conditionalFormatting sqref="D12:E16 D18:E19">
    <cfRule type="duplicateValues" dxfId="0" priority="1"/>
  </conditionalFormatting>
  <dataValidations count="1">
    <dataValidation allowBlank="1" showInputMessage="1" showErrorMessage="1" promptTitle="format daty" prompt="DD-MIESIĄC-RRRR" sqref="D9:E10 D3:E7 D12:E16 D18:E19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6"/>
  <sheetViews>
    <sheetView workbookViewId="0">
      <pane xSplit="1" ySplit="2" topLeftCell="B31" activePane="bottomRight" state="frozen"/>
      <selection pane="topRight"/>
      <selection pane="bottomLeft"/>
      <selection pane="bottomRight" activeCell="C57" sqref="C57:C58"/>
    </sheetView>
  </sheetViews>
  <sheetFormatPr defaultColWidth="20.7109375" defaultRowHeight="15"/>
  <cols>
    <col min="1" max="1" width="17.85546875" customWidth="1"/>
    <col min="3" max="3" width="20.7109375" style="218"/>
  </cols>
  <sheetData>
    <row r="1" spans="1:15" ht="21">
      <c r="A1" s="546" t="s">
        <v>504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</row>
    <row r="2" spans="1:15" ht="15.75">
      <c r="A2" s="180"/>
      <c r="B2" s="181">
        <v>46190</v>
      </c>
      <c r="C2" s="216">
        <v>46191</v>
      </c>
      <c r="D2" s="181">
        <v>46192</v>
      </c>
      <c r="E2" s="181">
        <v>46193</v>
      </c>
      <c r="F2" s="181">
        <v>46194</v>
      </c>
      <c r="G2" s="181">
        <v>46195</v>
      </c>
      <c r="H2" s="181">
        <v>46196</v>
      </c>
      <c r="I2" s="181">
        <v>46197</v>
      </c>
      <c r="J2" s="181">
        <v>46198</v>
      </c>
      <c r="K2" s="181">
        <v>46199</v>
      </c>
      <c r="L2" s="181">
        <v>46200</v>
      </c>
      <c r="M2" s="181">
        <v>46201</v>
      </c>
      <c r="N2" s="249">
        <v>46202</v>
      </c>
      <c r="O2" s="249">
        <v>46203</v>
      </c>
    </row>
    <row r="3" spans="1:15">
      <c r="A3" s="182"/>
      <c r="B3" s="183" t="s">
        <v>505</v>
      </c>
      <c r="C3" s="265" t="s">
        <v>506</v>
      </c>
      <c r="D3" s="183" t="s">
        <v>507</v>
      </c>
      <c r="E3" s="185" t="s">
        <v>508</v>
      </c>
      <c r="F3" s="183" t="s">
        <v>509</v>
      </c>
      <c r="G3" s="184" t="s">
        <v>510</v>
      </c>
      <c r="H3" s="183" t="s">
        <v>511</v>
      </c>
      <c r="I3" s="184" t="s">
        <v>505</v>
      </c>
      <c r="J3" s="183" t="s">
        <v>506</v>
      </c>
      <c r="K3" s="184" t="s">
        <v>507</v>
      </c>
      <c r="L3" s="183" t="s">
        <v>508</v>
      </c>
      <c r="M3" s="184" t="s">
        <v>509</v>
      </c>
      <c r="N3" s="250" t="s">
        <v>510</v>
      </c>
      <c r="O3" s="264" t="s">
        <v>511</v>
      </c>
    </row>
    <row r="4" spans="1:15" ht="21">
      <c r="A4" s="548" t="s">
        <v>512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50"/>
    </row>
    <row r="5" spans="1:15" ht="21">
      <c r="A5" s="533" t="s">
        <v>513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5"/>
    </row>
    <row r="6" spans="1:15">
      <c r="A6" s="186" t="s">
        <v>514</v>
      </c>
      <c r="B6" s="187"/>
      <c r="C6" s="204"/>
      <c r="D6" s="187"/>
      <c r="E6" s="189"/>
      <c r="F6" s="187"/>
      <c r="G6" s="190"/>
      <c r="H6" s="187" t="s">
        <v>515</v>
      </c>
      <c r="I6" s="188"/>
      <c r="J6" s="187"/>
      <c r="K6" s="188"/>
      <c r="L6" s="191"/>
      <c r="M6" s="190"/>
      <c r="N6" s="228"/>
      <c r="O6" s="162"/>
    </row>
    <row r="7" spans="1:15">
      <c r="A7" s="192" t="s">
        <v>516</v>
      </c>
      <c r="B7" s="187"/>
      <c r="C7" s="204" t="s">
        <v>517</v>
      </c>
      <c r="D7" s="187"/>
      <c r="E7" s="189"/>
      <c r="F7" s="187"/>
      <c r="G7" s="190"/>
      <c r="H7" s="187" t="s">
        <v>515</v>
      </c>
      <c r="I7" s="188"/>
      <c r="J7" s="187"/>
      <c r="K7" s="188"/>
      <c r="L7" s="191"/>
      <c r="M7" s="190"/>
      <c r="N7" s="251"/>
      <c r="O7" s="162"/>
    </row>
    <row r="8" spans="1:15">
      <c r="A8" s="186" t="s">
        <v>518</v>
      </c>
      <c r="B8" s="187"/>
      <c r="C8" s="204"/>
      <c r="D8" s="187"/>
      <c r="E8" s="189"/>
      <c r="F8" s="187"/>
      <c r="G8" s="190"/>
      <c r="H8" s="187"/>
      <c r="I8" s="188"/>
      <c r="J8" s="187" t="s">
        <v>519</v>
      </c>
      <c r="K8" s="188"/>
      <c r="L8" s="191"/>
      <c r="M8" s="237"/>
      <c r="N8" s="252"/>
      <c r="O8" s="162"/>
    </row>
    <row r="9" spans="1:15">
      <c r="A9" s="186" t="s">
        <v>520</v>
      </c>
      <c r="B9" s="187" t="s">
        <v>521</v>
      </c>
      <c r="C9" s="204"/>
      <c r="D9" s="187"/>
      <c r="E9" s="189"/>
      <c r="F9" s="187"/>
      <c r="G9" s="190" t="s">
        <v>522</v>
      </c>
      <c r="H9" s="187"/>
      <c r="I9" s="188" t="s">
        <v>523</v>
      </c>
      <c r="J9" s="187"/>
      <c r="K9" s="188"/>
      <c r="L9" s="191"/>
      <c r="M9" s="190"/>
      <c r="N9" s="253" t="s">
        <v>524</v>
      </c>
      <c r="O9" s="162"/>
    </row>
    <row r="10" spans="1:15">
      <c r="A10" s="186" t="s">
        <v>525</v>
      </c>
      <c r="B10" s="187"/>
      <c r="C10" s="204"/>
      <c r="D10" s="193"/>
      <c r="E10" s="189"/>
      <c r="F10" s="187"/>
      <c r="G10" s="190"/>
      <c r="H10" s="187"/>
      <c r="I10" s="188"/>
      <c r="J10" s="187"/>
      <c r="K10" s="190"/>
      <c r="L10" s="191"/>
      <c r="M10" s="190"/>
      <c r="N10" s="228"/>
      <c r="O10" s="162" t="s">
        <v>526</v>
      </c>
    </row>
    <row r="11" spans="1:15">
      <c r="A11" s="186" t="s">
        <v>527</v>
      </c>
      <c r="B11" s="187"/>
      <c r="C11" s="204"/>
      <c r="D11" s="187"/>
      <c r="E11" s="189"/>
      <c r="F11" s="187"/>
      <c r="G11" s="190" t="s">
        <v>528</v>
      </c>
      <c r="H11" s="187"/>
      <c r="I11" s="188"/>
      <c r="J11" s="187"/>
      <c r="K11" s="190"/>
      <c r="L11" s="191"/>
      <c r="M11" s="190"/>
      <c r="N11" s="228"/>
      <c r="O11" s="162"/>
    </row>
    <row r="12" spans="1:15">
      <c r="A12" s="186"/>
      <c r="B12" s="187"/>
      <c r="C12" s="204"/>
      <c r="D12" s="187"/>
      <c r="E12" s="189"/>
      <c r="F12" s="187"/>
      <c r="G12" s="190"/>
      <c r="H12" s="187"/>
      <c r="I12" s="188"/>
      <c r="J12" s="187"/>
      <c r="K12" s="190"/>
      <c r="L12" s="191"/>
      <c r="M12" s="190"/>
      <c r="N12" s="228"/>
      <c r="O12" s="162"/>
    </row>
    <row r="13" spans="1:15">
      <c r="A13" s="186" t="s">
        <v>529</v>
      </c>
      <c r="B13" s="187"/>
      <c r="C13" s="204"/>
      <c r="D13" s="187"/>
      <c r="E13" s="194"/>
      <c r="F13" s="193"/>
      <c r="G13" s="195"/>
      <c r="H13" s="187"/>
      <c r="I13" s="188"/>
      <c r="J13" s="187"/>
      <c r="K13" s="195"/>
      <c r="L13" s="196"/>
      <c r="M13" s="195"/>
      <c r="N13" s="254"/>
      <c r="O13" s="162"/>
    </row>
    <row r="14" spans="1:15">
      <c r="A14" s="186" t="s">
        <v>530</v>
      </c>
      <c r="B14" s="187"/>
      <c r="C14" s="204"/>
      <c r="D14" s="187"/>
      <c r="E14" s="194"/>
      <c r="F14" s="193"/>
      <c r="G14" s="195"/>
      <c r="H14" s="187"/>
      <c r="I14" s="188"/>
      <c r="J14" s="187"/>
      <c r="K14" s="195"/>
      <c r="L14" s="196"/>
      <c r="M14" s="195"/>
      <c r="N14" s="255"/>
      <c r="O14" s="162"/>
    </row>
    <row r="15" spans="1:15">
      <c r="A15" s="186" t="s">
        <v>531</v>
      </c>
      <c r="B15" s="537" t="s">
        <v>532</v>
      </c>
      <c r="C15" s="204"/>
      <c r="D15" s="187" t="s">
        <v>533</v>
      </c>
      <c r="E15" s="194"/>
      <c r="F15" s="193"/>
      <c r="G15" s="195"/>
      <c r="H15" s="187"/>
      <c r="I15" s="188"/>
      <c r="J15" s="187"/>
      <c r="K15" s="195"/>
      <c r="L15" s="196"/>
      <c r="M15" s="195"/>
      <c r="N15" s="255"/>
      <c r="O15" s="162"/>
    </row>
    <row r="16" spans="1:15">
      <c r="A16" s="186" t="s">
        <v>534</v>
      </c>
      <c r="B16" s="538"/>
      <c r="C16" s="204" t="s">
        <v>521</v>
      </c>
      <c r="D16" s="187"/>
      <c r="E16" s="194"/>
      <c r="F16" s="193"/>
      <c r="G16" s="195"/>
      <c r="H16" s="187"/>
      <c r="I16" s="188"/>
      <c r="J16" s="187"/>
      <c r="K16" s="195"/>
      <c r="L16" s="196"/>
      <c r="M16" s="195"/>
      <c r="N16" s="255"/>
      <c r="O16" s="162"/>
    </row>
    <row r="17" spans="1:15">
      <c r="A17" s="186" t="s">
        <v>535</v>
      </c>
      <c r="B17" s="539"/>
      <c r="C17" s="204"/>
      <c r="D17" s="187"/>
      <c r="E17" s="194"/>
      <c r="F17" s="193"/>
      <c r="G17" s="195"/>
      <c r="H17" s="187"/>
      <c r="I17" s="188"/>
      <c r="J17" s="187"/>
      <c r="K17" s="195"/>
      <c r="L17" s="196"/>
      <c r="M17" s="195"/>
      <c r="N17" s="255"/>
      <c r="O17" s="162"/>
    </row>
    <row r="18" spans="1:15">
      <c r="A18" s="531"/>
      <c r="B18" s="532"/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O18" s="162"/>
    </row>
    <row r="19" spans="1:15" ht="21">
      <c r="A19" s="533" t="s">
        <v>536</v>
      </c>
      <c r="B19" s="534"/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534"/>
      <c r="N19" s="534"/>
      <c r="O19" s="535"/>
    </row>
    <row r="20" spans="1:15">
      <c r="A20" s="213" t="s">
        <v>514</v>
      </c>
      <c r="B20" s="529" t="s">
        <v>537</v>
      </c>
      <c r="C20" s="220"/>
      <c r="D20" s="219"/>
      <c r="E20" s="221"/>
      <c r="F20" s="219"/>
      <c r="G20" s="222" t="s">
        <v>515</v>
      </c>
      <c r="H20" s="223"/>
      <c r="I20" s="224"/>
      <c r="J20" s="219"/>
      <c r="K20" s="224"/>
      <c r="L20" s="223"/>
      <c r="M20" s="222"/>
      <c r="N20" s="256"/>
      <c r="O20" s="162"/>
    </row>
    <row r="21" spans="1:15">
      <c r="A21" s="235" t="s">
        <v>516</v>
      </c>
      <c r="B21" s="529"/>
      <c r="C21" s="220"/>
      <c r="D21" s="219"/>
      <c r="E21" s="221"/>
      <c r="F21" s="219"/>
      <c r="G21" s="222" t="s">
        <v>515</v>
      </c>
      <c r="H21" s="223"/>
      <c r="I21" s="224"/>
      <c r="J21" s="232"/>
      <c r="K21" s="224"/>
      <c r="L21" s="223"/>
      <c r="M21" s="222"/>
      <c r="N21" s="256"/>
      <c r="O21" s="162"/>
    </row>
    <row r="22" spans="1:15">
      <c r="A22" s="213" t="s">
        <v>518</v>
      </c>
      <c r="B22" s="529"/>
      <c r="C22" s="220"/>
      <c r="D22" s="219"/>
      <c r="E22" s="221"/>
      <c r="F22" s="219"/>
      <c r="G22" s="222"/>
      <c r="H22" s="223"/>
      <c r="I22" s="224"/>
      <c r="J22" s="232"/>
      <c r="K22" s="224"/>
      <c r="L22" s="223"/>
      <c r="M22" s="222"/>
      <c r="N22" s="256"/>
      <c r="O22" s="162"/>
    </row>
    <row r="23" spans="1:15">
      <c r="A23" s="213" t="s">
        <v>520</v>
      </c>
      <c r="B23" s="529"/>
      <c r="C23" s="220"/>
      <c r="D23" s="219"/>
      <c r="E23" s="221"/>
      <c r="F23" s="219"/>
      <c r="G23" s="222"/>
      <c r="H23" s="223"/>
      <c r="I23" s="224"/>
      <c r="J23" s="232"/>
      <c r="K23" s="224"/>
      <c r="L23" s="223"/>
      <c r="M23" s="222"/>
      <c r="N23" s="256"/>
      <c r="O23" s="162"/>
    </row>
    <row r="24" spans="1:15">
      <c r="A24" s="213" t="s">
        <v>525</v>
      </c>
      <c r="B24" s="530"/>
      <c r="C24" s="220"/>
      <c r="D24" s="219"/>
      <c r="E24" s="221"/>
      <c r="F24" s="219"/>
      <c r="G24" s="222"/>
      <c r="H24" s="223" t="s">
        <v>538</v>
      </c>
      <c r="I24" s="224"/>
      <c r="J24" s="232"/>
      <c r="K24" s="222"/>
      <c r="L24" s="223"/>
      <c r="M24" s="222"/>
      <c r="N24" s="256"/>
      <c r="O24" s="162"/>
    </row>
    <row r="25" spans="1:15">
      <c r="A25" s="213" t="s">
        <v>527</v>
      </c>
      <c r="B25" s="219"/>
      <c r="C25" s="220"/>
      <c r="D25" s="219"/>
      <c r="E25" s="221"/>
      <c r="F25" s="219"/>
      <c r="G25" s="222"/>
      <c r="H25" s="223"/>
      <c r="I25" s="224"/>
      <c r="J25" s="232"/>
      <c r="K25" s="222"/>
      <c r="L25" s="223"/>
      <c r="M25" s="222"/>
      <c r="N25" s="256"/>
      <c r="O25" s="162"/>
    </row>
    <row r="26" spans="1:15">
      <c r="A26" s="213" t="s">
        <v>539</v>
      </c>
      <c r="B26" s="219"/>
      <c r="C26" s="220"/>
      <c r="D26" s="219"/>
      <c r="E26" s="221"/>
      <c r="F26" s="219"/>
      <c r="G26" s="222"/>
      <c r="H26" s="219"/>
      <c r="I26" s="224"/>
      <c r="J26" s="219"/>
      <c r="K26" s="222"/>
      <c r="L26" s="223"/>
      <c r="M26" s="222"/>
      <c r="N26" s="256"/>
      <c r="O26" s="162"/>
    </row>
    <row r="27" spans="1:15">
      <c r="A27" s="213" t="s">
        <v>529</v>
      </c>
      <c r="B27" s="219"/>
      <c r="C27" s="220"/>
      <c r="D27" s="219"/>
      <c r="E27" s="221"/>
      <c r="F27" s="219"/>
      <c r="G27" s="222"/>
      <c r="H27" s="219"/>
      <c r="I27" s="224"/>
      <c r="J27" s="219"/>
      <c r="K27" s="222"/>
      <c r="L27" s="223"/>
      <c r="M27" s="222"/>
      <c r="N27" s="256"/>
      <c r="O27" s="162"/>
    </row>
    <row r="28" spans="1:15">
      <c r="A28" s="213" t="s">
        <v>530</v>
      </c>
      <c r="B28" s="219"/>
      <c r="C28" s="220"/>
      <c r="D28" s="219"/>
      <c r="E28" s="221"/>
      <c r="F28" s="219"/>
      <c r="G28" s="222"/>
      <c r="H28" s="219"/>
      <c r="I28" s="224"/>
      <c r="J28" s="219"/>
      <c r="K28" s="222"/>
      <c r="L28" s="223"/>
      <c r="M28" s="222"/>
      <c r="N28" s="256"/>
      <c r="O28" s="162"/>
    </row>
    <row r="29" spans="1:15">
      <c r="A29" s="186" t="s">
        <v>531</v>
      </c>
      <c r="B29" s="537" t="s">
        <v>532</v>
      </c>
      <c r="C29" s="217"/>
      <c r="D29" s="199"/>
      <c r="E29" s="201"/>
      <c r="F29" s="199"/>
      <c r="G29" s="203"/>
      <c r="H29" s="199"/>
      <c r="I29" s="200"/>
      <c r="J29" s="199"/>
      <c r="K29" s="203"/>
      <c r="L29" s="202"/>
      <c r="M29" s="203"/>
      <c r="N29" s="228"/>
      <c r="O29" s="162"/>
    </row>
    <row r="30" spans="1:15">
      <c r="A30" s="186" t="s">
        <v>534</v>
      </c>
      <c r="B30" s="538"/>
      <c r="C30" s="375" t="s">
        <v>540</v>
      </c>
      <c r="D30" s="187"/>
      <c r="E30" s="189"/>
      <c r="F30" s="187"/>
      <c r="G30" s="190"/>
      <c r="H30" s="187"/>
      <c r="I30" s="188"/>
      <c r="J30" s="187"/>
      <c r="K30" s="190"/>
      <c r="L30" s="191"/>
      <c r="M30" s="190"/>
      <c r="N30" s="228"/>
      <c r="O30" s="162"/>
    </row>
    <row r="31" spans="1:15">
      <c r="A31" s="186" t="s">
        <v>535</v>
      </c>
      <c r="B31" s="539"/>
      <c r="C31" s="375" t="s">
        <v>540</v>
      </c>
      <c r="D31" s="187"/>
      <c r="E31" s="194"/>
      <c r="F31" s="193"/>
      <c r="G31" s="195"/>
      <c r="H31" s="187"/>
      <c r="I31" s="188"/>
      <c r="J31" s="187"/>
      <c r="K31" s="195"/>
      <c r="L31" s="196"/>
      <c r="M31" s="195"/>
      <c r="N31" s="255"/>
      <c r="O31" s="162"/>
    </row>
    <row r="32" spans="1:15">
      <c r="A32" s="531"/>
      <c r="B32" s="532"/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O32" s="162"/>
    </row>
    <row r="33" spans="1:15" ht="21">
      <c r="A33" s="536" t="s">
        <v>541</v>
      </c>
      <c r="B33" s="534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5"/>
    </row>
    <row r="34" spans="1:15">
      <c r="A34" s="234" t="s">
        <v>514</v>
      </c>
      <c r="B34" s="219"/>
      <c r="C34" s="220"/>
      <c r="D34" s="219"/>
      <c r="E34" s="221"/>
      <c r="F34" s="219"/>
      <c r="G34" s="224"/>
      <c r="H34" s="223"/>
      <c r="I34" s="224"/>
      <c r="J34" s="219"/>
      <c r="K34" s="224"/>
      <c r="L34" s="223"/>
      <c r="M34" s="222"/>
      <c r="N34" s="257"/>
      <c r="O34" s="162"/>
    </row>
    <row r="35" spans="1:15">
      <c r="A35" s="235" t="s">
        <v>516</v>
      </c>
      <c r="B35" s="219"/>
      <c r="C35" s="220"/>
      <c r="D35" s="219"/>
      <c r="E35" s="221"/>
      <c r="F35" s="219"/>
      <c r="G35" s="224"/>
      <c r="H35" s="223"/>
      <c r="I35" s="224"/>
      <c r="J35" s="540" t="s">
        <v>542</v>
      </c>
      <c r="K35" s="224"/>
      <c r="L35" s="223"/>
      <c r="M35" s="222"/>
      <c r="N35" s="257"/>
      <c r="O35" s="162"/>
    </row>
    <row r="36" spans="1:15">
      <c r="A36" s="213" t="s">
        <v>518</v>
      </c>
      <c r="B36" s="236"/>
      <c r="C36" s="220"/>
      <c r="D36" s="219"/>
      <c r="E36" s="221" t="s">
        <v>543</v>
      </c>
      <c r="F36" s="219"/>
      <c r="G36" s="224"/>
      <c r="H36" s="223"/>
      <c r="I36" s="224"/>
      <c r="J36" s="541"/>
      <c r="K36" s="220"/>
      <c r="L36" s="223"/>
      <c r="M36" s="222"/>
      <c r="N36" s="257"/>
      <c r="O36" s="162"/>
    </row>
    <row r="37" spans="1:15">
      <c r="A37" s="213" t="s">
        <v>520</v>
      </c>
      <c r="B37" s="236"/>
      <c r="C37" s="220"/>
      <c r="D37" s="219"/>
      <c r="E37" s="221"/>
      <c r="F37" s="219"/>
      <c r="G37" s="224"/>
      <c r="H37" s="223"/>
      <c r="I37" s="224"/>
      <c r="J37" s="542"/>
      <c r="K37" s="224"/>
      <c r="L37" s="223"/>
      <c r="M37" s="222"/>
      <c r="N37" s="257"/>
      <c r="O37" s="162"/>
    </row>
    <row r="38" spans="1:15">
      <c r="A38" s="213" t="s">
        <v>525</v>
      </c>
      <c r="B38" s="219" t="s">
        <v>543</v>
      </c>
      <c r="C38" s="220" t="s">
        <v>544</v>
      </c>
      <c r="D38" s="219"/>
      <c r="E38" s="221"/>
      <c r="F38" s="219"/>
      <c r="G38" s="224"/>
      <c r="H38" s="223"/>
      <c r="I38" s="224"/>
      <c r="J38" s="232"/>
      <c r="K38" s="222"/>
      <c r="L38" s="223"/>
      <c r="M38" s="222"/>
      <c r="N38" s="257"/>
      <c r="O38" s="162"/>
    </row>
    <row r="39" spans="1:15">
      <c r="A39" s="213" t="s">
        <v>527</v>
      </c>
      <c r="B39" s="219" t="s">
        <v>543</v>
      </c>
      <c r="C39" s="220"/>
      <c r="D39" s="219"/>
      <c r="E39" s="221"/>
      <c r="F39" s="219"/>
      <c r="G39" s="224"/>
      <c r="H39" s="223"/>
      <c r="I39" s="224"/>
      <c r="J39" s="232"/>
      <c r="K39" s="222"/>
      <c r="L39" s="223"/>
      <c r="M39" s="222"/>
      <c r="N39" s="257"/>
      <c r="O39" s="162"/>
    </row>
    <row r="40" spans="1:15">
      <c r="A40" s="213" t="s">
        <v>539</v>
      </c>
      <c r="B40" s="219"/>
      <c r="C40" s="220"/>
      <c r="D40" s="219"/>
      <c r="E40" s="221"/>
      <c r="F40" s="219"/>
      <c r="G40" s="224"/>
      <c r="H40" s="219"/>
      <c r="I40" s="224"/>
      <c r="J40" s="219"/>
      <c r="K40" s="222"/>
      <c r="L40" s="223"/>
      <c r="M40" s="222"/>
      <c r="N40" s="257"/>
      <c r="O40" s="162"/>
    </row>
    <row r="41" spans="1:15">
      <c r="A41" s="213" t="s">
        <v>529</v>
      </c>
      <c r="B41" s="219"/>
      <c r="C41" s="220" t="s">
        <v>545</v>
      </c>
      <c r="D41" s="219"/>
      <c r="E41" s="225"/>
      <c r="F41" s="219"/>
      <c r="G41" s="224"/>
      <c r="H41" s="219"/>
      <c r="I41" s="224"/>
      <c r="J41" s="219"/>
      <c r="K41" s="226"/>
      <c r="L41" s="227"/>
      <c r="M41" s="226"/>
      <c r="N41" s="258"/>
      <c r="O41" s="162"/>
    </row>
    <row r="42" spans="1:15">
      <c r="A42" s="213" t="s">
        <v>530</v>
      </c>
      <c r="B42" s="219"/>
      <c r="C42" s="220"/>
      <c r="D42" s="219"/>
      <c r="E42" s="225"/>
      <c r="F42" s="219"/>
      <c r="G42" s="224"/>
      <c r="H42" s="219"/>
      <c r="I42" s="224"/>
      <c r="J42" s="219"/>
      <c r="K42" s="226"/>
      <c r="L42" s="227"/>
      <c r="M42" s="226"/>
      <c r="N42" s="258"/>
      <c r="O42" s="162"/>
    </row>
    <row r="43" spans="1:15">
      <c r="A43" s="213" t="s">
        <v>531</v>
      </c>
      <c r="B43" s="537" t="s">
        <v>532</v>
      </c>
      <c r="C43" s="220"/>
      <c r="D43" s="219"/>
      <c r="E43" s="225"/>
      <c r="F43" s="219"/>
      <c r="G43" s="224"/>
      <c r="H43" s="219"/>
      <c r="I43" s="224"/>
      <c r="J43" s="219"/>
      <c r="K43" s="226"/>
      <c r="L43" s="227"/>
      <c r="M43" s="226"/>
      <c r="N43" s="258"/>
      <c r="O43" s="162"/>
    </row>
    <row r="44" spans="1:15">
      <c r="A44" s="213" t="s">
        <v>534</v>
      </c>
      <c r="B44" s="538"/>
      <c r="C44" s="220"/>
      <c r="D44" s="219"/>
      <c r="E44" s="225"/>
      <c r="F44" s="219"/>
      <c r="G44" s="224"/>
      <c r="H44" s="219"/>
      <c r="I44" s="224"/>
      <c r="J44" s="219"/>
      <c r="K44" s="226"/>
      <c r="L44" s="227"/>
      <c r="M44" s="226"/>
      <c r="N44" s="259"/>
      <c r="O44" s="162"/>
    </row>
    <row r="45" spans="1:15">
      <c r="A45" s="213" t="s">
        <v>535</v>
      </c>
      <c r="B45" s="539"/>
      <c r="C45" s="220"/>
      <c r="D45" s="219"/>
      <c r="E45" s="225"/>
      <c r="F45" s="219"/>
      <c r="G45" s="224"/>
      <c r="H45" s="219"/>
      <c r="I45" s="224"/>
      <c r="J45" s="219"/>
      <c r="K45" s="226"/>
      <c r="L45" s="227"/>
      <c r="M45" s="226"/>
      <c r="N45" s="258"/>
      <c r="O45" s="162"/>
    </row>
    <row r="46" spans="1:15">
      <c r="A46" s="531"/>
      <c r="B46" s="532"/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O46" s="162"/>
    </row>
    <row r="47" spans="1:15">
      <c r="A47" s="208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O47" s="345"/>
    </row>
    <row r="48" spans="1:15" ht="21">
      <c r="A48" s="533" t="s">
        <v>546</v>
      </c>
      <c r="B48" s="534"/>
      <c r="C48" s="534"/>
      <c r="D48" s="534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5"/>
    </row>
    <row r="49" spans="1:15" ht="15" customHeight="1">
      <c r="A49" s="198" t="s">
        <v>514</v>
      </c>
      <c r="B49" s="529" t="s">
        <v>537</v>
      </c>
      <c r="C49" s="220"/>
      <c r="D49" s="219"/>
      <c r="E49" s="221"/>
      <c r="F49" s="219"/>
      <c r="G49" s="222"/>
      <c r="H49" s="223"/>
      <c r="I49" s="224"/>
      <c r="J49" s="232"/>
      <c r="K49" s="224"/>
      <c r="L49" s="223"/>
      <c r="M49" s="222"/>
      <c r="N49" s="257"/>
      <c r="O49" s="162"/>
    </row>
    <row r="50" spans="1:15">
      <c r="A50" s="192" t="s">
        <v>516</v>
      </c>
      <c r="B50" s="529"/>
      <c r="C50" s="543" t="s">
        <v>547</v>
      </c>
      <c r="D50" s="219"/>
      <c r="E50" s="221"/>
      <c r="F50" s="219"/>
      <c r="G50" s="222"/>
      <c r="H50" s="223"/>
      <c r="I50" s="224"/>
      <c r="J50" s="232"/>
      <c r="K50" s="224"/>
      <c r="L50" s="223"/>
      <c r="M50" s="222"/>
      <c r="N50" s="257"/>
      <c r="O50" s="162"/>
    </row>
    <row r="51" spans="1:15">
      <c r="A51" s="186" t="s">
        <v>518</v>
      </c>
      <c r="B51" s="529"/>
      <c r="C51" s="544"/>
      <c r="D51" s="219"/>
      <c r="E51" s="221" t="s">
        <v>548</v>
      </c>
      <c r="F51" s="219"/>
      <c r="G51" s="222"/>
      <c r="H51" s="223"/>
      <c r="I51" s="224"/>
      <c r="J51" s="232"/>
      <c r="K51" s="224"/>
      <c r="L51" s="223"/>
      <c r="M51" s="222"/>
      <c r="N51" s="257"/>
      <c r="O51" s="162"/>
    </row>
    <row r="52" spans="1:15">
      <c r="A52" s="186" t="s">
        <v>520</v>
      </c>
      <c r="B52" s="529"/>
      <c r="C52" s="544"/>
      <c r="D52" s="219"/>
      <c r="E52" s="221"/>
      <c r="F52" s="219"/>
      <c r="G52" s="222"/>
      <c r="H52" s="223"/>
      <c r="I52" s="224"/>
      <c r="J52" s="232"/>
      <c r="K52" s="224"/>
      <c r="L52" s="223"/>
      <c r="M52" s="222"/>
      <c r="N52" s="257"/>
      <c r="O52" s="162"/>
    </row>
    <row r="53" spans="1:15">
      <c r="A53" s="186" t="s">
        <v>525</v>
      </c>
      <c r="B53" s="530"/>
      <c r="C53" s="545"/>
      <c r="D53" s="219"/>
      <c r="E53" s="221" t="s">
        <v>528</v>
      </c>
      <c r="F53" s="219"/>
      <c r="G53" s="222"/>
      <c r="H53" s="223"/>
      <c r="I53" s="224"/>
      <c r="J53" s="232"/>
      <c r="K53" s="222"/>
      <c r="L53" s="223"/>
      <c r="M53" s="222"/>
      <c r="N53" s="257"/>
      <c r="O53" s="162"/>
    </row>
    <row r="54" spans="1:15">
      <c r="A54" s="186" t="s">
        <v>527</v>
      </c>
      <c r="B54" s="219"/>
      <c r="C54" s="220"/>
      <c r="D54" s="219"/>
      <c r="E54" s="221"/>
      <c r="F54" s="219"/>
      <c r="G54" s="222"/>
      <c r="H54" s="223" t="s">
        <v>528</v>
      </c>
      <c r="I54" s="224"/>
      <c r="J54" s="232"/>
      <c r="K54" s="222"/>
      <c r="L54" s="223"/>
      <c r="M54" s="222"/>
      <c r="N54" s="257"/>
      <c r="O54" s="162"/>
    </row>
    <row r="55" spans="1:15">
      <c r="A55" s="186" t="s">
        <v>539</v>
      </c>
      <c r="B55" s="219"/>
      <c r="C55" s="220"/>
      <c r="D55" s="219"/>
      <c r="E55" s="221"/>
      <c r="F55" s="219"/>
      <c r="G55" s="222"/>
      <c r="H55" s="219"/>
      <c r="I55" s="224"/>
      <c r="J55" s="232"/>
      <c r="K55" s="222"/>
      <c r="L55" s="223"/>
      <c r="M55" s="222"/>
      <c r="N55" s="257"/>
      <c r="O55" s="162"/>
    </row>
    <row r="56" spans="1:15">
      <c r="A56" s="186" t="s">
        <v>529</v>
      </c>
      <c r="B56" s="219"/>
      <c r="C56" s="220"/>
      <c r="D56" s="219"/>
      <c r="E56" s="221"/>
      <c r="F56" s="219"/>
      <c r="G56" s="222"/>
      <c r="H56" s="219"/>
      <c r="I56" s="224"/>
      <c r="J56" s="232"/>
      <c r="K56" s="222"/>
      <c r="L56" s="223"/>
      <c r="M56" s="222"/>
      <c r="N56" s="257"/>
      <c r="O56" s="162"/>
    </row>
    <row r="57" spans="1:15">
      <c r="A57" s="186" t="s">
        <v>530</v>
      </c>
      <c r="B57" s="219"/>
      <c r="C57" s="527" t="s">
        <v>549</v>
      </c>
      <c r="D57" s="219"/>
      <c r="E57" s="221"/>
      <c r="F57" s="219"/>
      <c r="G57" s="222"/>
      <c r="H57" s="219"/>
      <c r="I57" s="233"/>
      <c r="J57" s="232"/>
      <c r="K57" s="222"/>
      <c r="L57" s="223"/>
      <c r="M57" s="222"/>
      <c r="N57" s="257"/>
      <c r="O57" s="162"/>
    </row>
    <row r="58" spans="1:15">
      <c r="A58" s="186" t="s">
        <v>531</v>
      </c>
      <c r="B58" s="537" t="s">
        <v>532</v>
      </c>
      <c r="C58" s="528"/>
      <c r="D58" s="219"/>
      <c r="E58" s="221"/>
      <c r="F58" s="219"/>
      <c r="G58" s="222"/>
      <c r="H58" s="219"/>
      <c r="I58" s="233"/>
      <c r="J58" s="219"/>
      <c r="K58" s="222"/>
      <c r="L58" s="223"/>
      <c r="M58" s="222"/>
      <c r="N58" s="257"/>
      <c r="O58" s="162"/>
    </row>
    <row r="59" spans="1:15">
      <c r="A59" s="186" t="s">
        <v>534</v>
      </c>
      <c r="B59" s="538"/>
      <c r="C59" s="220"/>
      <c r="D59" s="219"/>
      <c r="E59" s="221"/>
      <c r="F59" s="219"/>
      <c r="G59" s="222"/>
      <c r="H59" s="219"/>
      <c r="I59" s="233"/>
      <c r="J59" s="219"/>
      <c r="K59" s="222"/>
      <c r="L59" s="223"/>
      <c r="M59" s="222"/>
      <c r="N59" s="259"/>
      <c r="O59" s="162"/>
    </row>
    <row r="60" spans="1:15">
      <c r="A60" s="186" t="s">
        <v>535</v>
      </c>
      <c r="B60" s="539"/>
      <c r="C60" s="217"/>
      <c r="D60" s="199"/>
      <c r="E60" s="229"/>
      <c r="F60" s="215"/>
      <c r="G60" s="230"/>
      <c r="H60" s="199"/>
      <c r="I60" s="200"/>
      <c r="J60" s="199"/>
      <c r="K60" s="230"/>
      <c r="L60" s="231"/>
      <c r="M60" s="230"/>
      <c r="N60" s="260"/>
      <c r="O60" s="162"/>
    </row>
    <row r="61" spans="1:15">
      <c r="A61" s="531"/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O61" s="162"/>
    </row>
    <row r="62" spans="1:15" ht="21">
      <c r="A62" s="533" t="s">
        <v>550</v>
      </c>
      <c r="B62" s="534"/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5"/>
    </row>
    <row r="63" spans="1:15">
      <c r="A63" s="198" t="s">
        <v>514</v>
      </c>
      <c r="B63" s="529" t="s">
        <v>537</v>
      </c>
      <c r="C63" s="217"/>
      <c r="D63" s="199"/>
      <c r="E63" s="201"/>
      <c r="F63" s="199"/>
      <c r="G63" s="203"/>
      <c r="H63" s="202"/>
      <c r="I63" s="200"/>
      <c r="J63" s="199"/>
      <c r="K63" s="200"/>
      <c r="L63" s="202"/>
      <c r="M63" s="203"/>
      <c r="N63" s="261"/>
      <c r="O63" s="162"/>
    </row>
    <row r="64" spans="1:15">
      <c r="A64" s="192" t="s">
        <v>516</v>
      </c>
      <c r="B64" s="529"/>
      <c r="C64" s="204"/>
      <c r="D64" s="187"/>
      <c r="E64" s="189"/>
      <c r="F64" s="187"/>
      <c r="G64" s="190"/>
      <c r="H64" s="191"/>
      <c r="I64" s="188"/>
      <c r="J64" s="197"/>
      <c r="K64" s="188"/>
      <c r="L64" s="191"/>
      <c r="M64" s="190"/>
      <c r="N64" s="228"/>
      <c r="O64" s="162"/>
    </row>
    <row r="65" spans="1:15">
      <c r="A65" s="186" t="s">
        <v>518</v>
      </c>
      <c r="B65" s="529"/>
      <c r="C65" s="204"/>
      <c r="D65" s="187"/>
      <c r="E65" s="189"/>
      <c r="F65" s="187"/>
      <c r="G65" s="190"/>
      <c r="H65" s="191"/>
      <c r="I65" s="188"/>
      <c r="J65" s="197"/>
      <c r="K65" s="188" t="s">
        <v>551</v>
      </c>
      <c r="L65" s="191"/>
      <c r="M65" s="190"/>
      <c r="N65" s="228"/>
      <c r="O65" s="162"/>
    </row>
    <row r="66" spans="1:15">
      <c r="A66" s="186" t="s">
        <v>520</v>
      </c>
      <c r="B66" s="529"/>
      <c r="C66" s="204"/>
      <c r="D66" s="187"/>
      <c r="E66" s="189"/>
      <c r="F66" s="187"/>
      <c r="G66" s="190"/>
      <c r="H66" s="191"/>
      <c r="I66" s="188"/>
      <c r="J66" s="197"/>
      <c r="K66" s="188"/>
      <c r="L66" s="191"/>
      <c r="M66" s="190"/>
      <c r="N66" s="228"/>
      <c r="O66" s="162" t="s">
        <v>552</v>
      </c>
    </row>
    <row r="67" spans="1:15">
      <c r="A67" s="186" t="s">
        <v>525</v>
      </c>
      <c r="B67" s="530"/>
      <c r="C67" s="204"/>
      <c r="D67" s="187"/>
      <c r="E67" s="194"/>
      <c r="F67" s="187"/>
      <c r="G67" s="190"/>
      <c r="H67" s="191"/>
      <c r="I67" s="188"/>
      <c r="J67" s="197"/>
      <c r="K67" s="190"/>
      <c r="L67" s="191"/>
      <c r="M67" s="190"/>
      <c r="N67" s="228"/>
      <c r="O67" s="162"/>
    </row>
    <row r="68" spans="1:15">
      <c r="A68" s="186" t="s">
        <v>527</v>
      </c>
      <c r="B68" s="187"/>
      <c r="C68" s="204"/>
      <c r="D68" s="187"/>
      <c r="E68" s="189"/>
      <c r="F68" s="187"/>
      <c r="G68" s="190"/>
      <c r="H68" s="191"/>
      <c r="I68" s="188"/>
      <c r="J68" s="197"/>
      <c r="K68" s="190"/>
      <c r="L68" s="191"/>
      <c r="M68" s="190"/>
      <c r="N68" s="228"/>
      <c r="O68" s="162"/>
    </row>
    <row r="69" spans="1:15">
      <c r="A69" s="186" t="s">
        <v>539</v>
      </c>
      <c r="B69" s="187"/>
      <c r="C69" s="204"/>
      <c r="D69" s="187" t="s">
        <v>553</v>
      </c>
      <c r="E69" s="189"/>
      <c r="F69" s="187"/>
      <c r="G69" s="205"/>
      <c r="H69" s="187"/>
      <c r="I69" s="188"/>
      <c r="J69" s="187"/>
      <c r="K69" s="190"/>
      <c r="L69" s="191"/>
      <c r="M69" s="190"/>
      <c r="N69" s="228"/>
      <c r="O69" s="162"/>
    </row>
    <row r="70" spans="1:15">
      <c r="A70" s="186" t="s">
        <v>529</v>
      </c>
      <c r="B70" s="187"/>
      <c r="C70" s="204"/>
      <c r="D70" s="187" t="s">
        <v>553</v>
      </c>
      <c r="E70" s="194"/>
      <c r="F70" s="193"/>
      <c r="G70" s="205"/>
      <c r="H70" s="187"/>
      <c r="I70" s="188"/>
      <c r="J70" s="187"/>
      <c r="K70" s="195"/>
      <c r="L70" s="196"/>
      <c r="M70" s="195"/>
      <c r="N70" s="255"/>
      <c r="O70" s="162"/>
    </row>
    <row r="71" spans="1:15" ht="30">
      <c r="A71" s="186" t="s">
        <v>530</v>
      </c>
      <c r="B71" s="187"/>
      <c r="C71" s="204"/>
      <c r="D71" s="187" t="s">
        <v>553</v>
      </c>
      <c r="E71" s="194"/>
      <c r="F71" s="206"/>
      <c r="G71" s="195" t="s">
        <v>554</v>
      </c>
      <c r="H71" s="187"/>
      <c r="I71" s="188"/>
      <c r="J71" s="187"/>
      <c r="K71" s="195"/>
      <c r="L71" s="196"/>
      <c r="M71" s="195"/>
      <c r="N71" s="255"/>
      <c r="O71" s="162"/>
    </row>
    <row r="72" spans="1:15" ht="30">
      <c r="A72" s="186" t="s">
        <v>531</v>
      </c>
      <c r="B72" s="537" t="s">
        <v>532</v>
      </c>
      <c r="C72" s="204" t="s">
        <v>554</v>
      </c>
      <c r="D72" s="187" t="s">
        <v>555</v>
      </c>
      <c r="E72" s="194"/>
      <c r="F72" s="193"/>
      <c r="G72" s="195" t="s">
        <v>554</v>
      </c>
      <c r="H72" s="187"/>
      <c r="I72" s="188"/>
      <c r="J72" s="187"/>
      <c r="K72" s="195"/>
      <c r="L72" s="196"/>
      <c r="M72" s="195"/>
      <c r="N72" s="255"/>
      <c r="O72" s="162" t="s">
        <v>556</v>
      </c>
    </row>
    <row r="73" spans="1:15" ht="30">
      <c r="A73" s="186" t="s">
        <v>534</v>
      </c>
      <c r="B73" s="538"/>
      <c r="C73" s="204" t="s">
        <v>554</v>
      </c>
      <c r="D73" s="187"/>
      <c r="E73" s="194"/>
      <c r="F73" s="193"/>
      <c r="G73" s="195" t="s">
        <v>554</v>
      </c>
      <c r="H73" s="187"/>
      <c r="I73" s="188"/>
      <c r="J73" s="187"/>
      <c r="K73" s="195"/>
      <c r="L73" s="196"/>
      <c r="M73" s="195"/>
      <c r="N73" s="238"/>
      <c r="O73" s="162" t="s">
        <v>556</v>
      </c>
    </row>
    <row r="74" spans="1:15" ht="30">
      <c r="A74" s="186" t="s">
        <v>535</v>
      </c>
      <c r="B74" s="539"/>
      <c r="C74" s="204" t="s">
        <v>554</v>
      </c>
      <c r="D74" s="187"/>
      <c r="E74" s="194"/>
      <c r="F74" s="193"/>
      <c r="G74" s="195" t="s">
        <v>554</v>
      </c>
      <c r="H74" s="187"/>
      <c r="I74" s="188"/>
      <c r="J74" s="187"/>
      <c r="K74" s="195"/>
      <c r="L74" s="196"/>
      <c r="M74" s="195"/>
      <c r="N74" s="255"/>
      <c r="O74" s="162" t="s">
        <v>556</v>
      </c>
    </row>
    <row r="75" spans="1:15">
      <c r="A75" s="531"/>
      <c r="B75" s="532"/>
      <c r="C75" s="532"/>
      <c r="D75" s="532"/>
      <c r="E75" s="532"/>
      <c r="F75" s="532"/>
      <c r="G75" s="532"/>
      <c r="H75" s="532"/>
      <c r="I75" s="532"/>
      <c r="J75" s="532"/>
      <c r="K75" s="532"/>
      <c r="L75" s="532"/>
      <c r="M75" s="532"/>
      <c r="O75" s="162"/>
    </row>
    <row r="76" spans="1:15" ht="21">
      <c r="A76" s="533" t="s">
        <v>557</v>
      </c>
      <c r="B76" s="534"/>
      <c r="C76" s="534"/>
      <c r="D76" s="534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5"/>
    </row>
    <row r="77" spans="1:15">
      <c r="A77" s="186" t="s">
        <v>514</v>
      </c>
      <c r="B77" s="187"/>
      <c r="C77" s="204"/>
      <c r="D77" s="187"/>
      <c r="E77" s="189"/>
      <c r="F77" s="187"/>
      <c r="G77" s="190"/>
      <c r="H77" s="187"/>
      <c r="I77" s="188"/>
      <c r="J77" s="187"/>
      <c r="K77" s="188"/>
      <c r="L77" s="191"/>
      <c r="M77" s="190"/>
      <c r="N77" s="228"/>
      <c r="O77" s="162"/>
    </row>
    <row r="78" spans="1:15">
      <c r="A78" s="192" t="s">
        <v>516</v>
      </c>
      <c r="B78" s="187"/>
      <c r="C78" s="204"/>
      <c r="D78" s="187"/>
      <c r="E78" s="189"/>
      <c r="F78" s="187"/>
      <c r="G78" s="190"/>
      <c r="H78" s="187"/>
      <c r="I78" s="188"/>
      <c r="J78" s="197"/>
      <c r="K78" s="188"/>
      <c r="L78" s="191"/>
      <c r="M78" s="190"/>
      <c r="N78" s="228"/>
      <c r="O78" s="162"/>
    </row>
    <row r="79" spans="1:15">
      <c r="A79" s="186" t="s">
        <v>518</v>
      </c>
      <c r="B79" s="187"/>
      <c r="C79" s="204"/>
      <c r="D79" s="187"/>
      <c r="E79" s="189"/>
      <c r="F79" s="187"/>
      <c r="G79" s="240"/>
      <c r="H79" s="187"/>
      <c r="I79" s="188"/>
      <c r="J79" s="197"/>
      <c r="K79" s="188"/>
      <c r="L79" s="191"/>
      <c r="M79" s="190"/>
      <c r="N79" s="228"/>
      <c r="O79" s="162"/>
    </row>
    <row r="80" spans="1:15">
      <c r="A80" s="186" t="s">
        <v>520</v>
      </c>
      <c r="B80" s="187"/>
      <c r="C80" s="204"/>
      <c r="D80" s="187"/>
      <c r="E80" s="189" t="s">
        <v>533</v>
      </c>
      <c r="F80" s="238"/>
      <c r="G80" s="222"/>
      <c r="H80" s="239"/>
      <c r="I80" s="188"/>
      <c r="J80" s="197"/>
      <c r="K80" s="188"/>
      <c r="L80" s="191"/>
      <c r="M80" s="190"/>
      <c r="N80" s="228"/>
      <c r="O80" s="162"/>
    </row>
    <row r="81" spans="1:15">
      <c r="A81" s="186" t="s">
        <v>525</v>
      </c>
      <c r="B81" s="187"/>
      <c r="C81" s="204"/>
      <c r="D81" s="187"/>
      <c r="E81" s="189"/>
      <c r="F81" s="238"/>
      <c r="G81" s="222"/>
      <c r="H81" s="244"/>
      <c r="I81" s="188"/>
      <c r="J81" s="197"/>
      <c r="K81" s="190"/>
      <c r="L81" s="191"/>
      <c r="M81" s="190"/>
      <c r="N81" s="228"/>
      <c r="O81" s="162"/>
    </row>
    <row r="82" spans="1:15">
      <c r="A82" s="186" t="s">
        <v>527</v>
      </c>
      <c r="B82" s="187"/>
      <c r="C82" s="204"/>
      <c r="D82" s="187"/>
      <c r="E82" s="189"/>
      <c r="F82" s="187"/>
      <c r="G82" s="242"/>
      <c r="H82" s="219"/>
      <c r="I82" s="214"/>
      <c r="J82" s="197"/>
      <c r="K82" s="190"/>
      <c r="L82" s="191"/>
      <c r="M82" s="190"/>
      <c r="N82" s="228"/>
      <c r="O82" s="162"/>
    </row>
    <row r="83" spans="1:15">
      <c r="A83" s="186" t="s">
        <v>539</v>
      </c>
      <c r="B83" s="187"/>
      <c r="C83" s="204"/>
      <c r="D83" s="187" t="s">
        <v>553</v>
      </c>
      <c r="E83" s="189"/>
      <c r="F83" s="187"/>
      <c r="G83" s="243"/>
      <c r="H83" s="219"/>
      <c r="I83" s="214"/>
      <c r="J83" s="187"/>
      <c r="K83" s="190"/>
      <c r="L83" s="191"/>
      <c r="M83" s="190"/>
      <c r="N83" s="228"/>
      <c r="O83" s="162"/>
    </row>
    <row r="84" spans="1:15">
      <c r="A84" s="186" t="s">
        <v>529</v>
      </c>
      <c r="B84" s="187"/>
      <c r="C84" s="204"/>
      <c r="D84" s="187" t="s">
        <v>553</v>
      </c>
      <c r="E84" s="194"/>
      <c r="F84" s="187"/>
      <c r="G84" s="205"/>
      <c r="H84" s="199"/>
      <c r="I84" s="188"/>
      <c r="J84" s="187"/>
      <c r="K84" s="195"/>
      <c r="L84" s="196"/>
      <c r="M84" s="195"/>
      <c r="N84" s="255"/>
      <c r="O84" s="162"/>
    </row>
    <row r="85" spans="1:15">
      <c r="A85" s="186" t="s">
        <v>530</v>
      </c>
      <c r="B85" s="187"/>
      <c r="C85" s="204"/>
      <c r="D85" s="187" t="s">
        <v>553</v>
      </c>
      <c r="E85" s="194"/>
      <c r="F85" s="187"/>
      <c r="G85" s="195"/>
      <c r="H85" s="187"/>
      <c r="I85" s="188" t="s">
        <v>558</v>
      </c>
      <c r="J85" s="187"/>
      <c r="K85" s="195"/>
      <c r="L85" s="196"/>
      <c r="M85" s="195"/>
      <c r="N85" s="255"/>
      <c r="O85" s="162"/>
    </row>
    <row r="86" spans="1:15">
      <c r="A86" s="186" t="s">
        <v>531</v>
      </c>
      <c r="B86" s="537" t="s">
        <v>532</v>
      </c>
      <c r="C86" s="204"/>
      <c r="D86" s="187"/>
      <c r="E86" s="194" t="s">
        <v>129</v>
      </c>
      <c r="F86" s="193"/>
      <c r="G86" s="195"/>
      <c r="H86" s="187"/>
      <c r="I86" s="188" t="s">
        <v>558</v>
      </c>
      <c r="J86" s="187"/>
      <c r="K86" s="195"/>
      <c r="L86" s="196"/>
      <c r="M86" s="195"/>
      <c r="N86" s="255"/>
      <c r="O86" s="162"/>
    </row>
    <row r="87" spans="1:15">
      <c r="A87" s="186" t="s">
        <v>534</v>
      </c>
      <c r="B87" s="538"/>
      <c r="C87" s="204"/>
      <c r="D87" s="187"/>
      <c r="E87" s="194" t="s">
        <v>129</v>
      </c>
      <c r="F87" s="193"/>
      <c r="G87" s="195"/>
      <c r="H87" s="187"/>
      <c r="I87" s="188"/>
      <c r="J87" s="187"/>
      <c r="K87" s="195"/>
      <c r="L87" s="196"/>
      <c r="M87" s="195"/>
      <c r="N87" s="238"/>
      <c r="O87" s="162"/>
    </row>
    <row r="88" spans="1:15">
      <c r="A88" s="186" t="s">
        <v>535</v>
      </c>
      <c r="B88" s="539"/>
      <c r="C88" s="204"/>
      <c r="D88" s="187"/>
      <c r="E88" s="194"/>
      <c r="F88" s="193"/>
      <c r="G88" s="195"/>
      <c r="H88" s="187"/>
      <c r="I88" s="188"/>
      <c r="J88" s="187"/>
      <c r="K88" s="195"/>
      <c r="L88" s="196"/>
      <c r="M88" s="195"/>
      <c r="N88" s="255"/>
      <c r="O88" s="162"/>
    </row>
    <row r="89" spans="1:15">
      <c r="A89" s="207"/>
      <c r="B89" s="208"/>
      <c r="C89" s="209"/>
      <c r="D89" s="208"/>
      <c r="E89" s="209"/>
      <c r="F89" s="208"/>
      <c r="G89" s="208"/>
      <c r="H89" s="208"/>
      <c r="I89" s="208"/>
      <c r="J89" s="208"/>
      <c r="K89" s="208"/>
      <c r="L89" s="208"/>
      <c r="M89" s="208"/>
      <c r="O89" s="162"/>
    </row>
    <row r="90" spans="1:15" ht="21">
      <c r="A90" s="533" t="s">
        <v>559</v>
      </c>
      <c r="B90" s="534"/>
      <c r="C90" s="534"/>
      <c r="D90" s="534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5"/>
    </row>
    <row r="91" spans="1:15">
      <c r="A91" s="186" t="s">
        <v>514</v>
      </c>
      <c r="B91" s="210"/>
      <c r="C91" s="204"/>
      <c r="D91" s="187"/>
      <c r="E91" s="189"/>
      <c r="F91" s="187"/>
      <c r="G91" s="190"/>
      <c r="H91" s="187"/>
      <c r="I91" s="188"/>
      <c r="J91" s="187"/>
      <c r="K91" s="188"/>
      <c r="L91" s="191"/>
      <c r="M91" s="190"/>
      <c r="N91" s="228"/>
      <c r="O91" s="162"/>
    </row>
    <row r="92" spans="1:15">
      <c r="A92" s="192" t="s">
        <v>516</v>
      </c>
      <c r="B92" s="210"/>
      <c r="C92" s="204"/>
      <c r="D92" s="187"/>
      <c r="E92" s="189"/>
      <c r="F92" s="187"/>
      <c r="G92" s="190"/>
      <c r="H92" s="187"/>
      <c r="I92" s="188"/>
      <c r="J92" s="187"/>
      <c r="K92" s="188"/>
      <c r="L92" s="191"/>
      <c r="M92" s="190"/>
      <c r="N92" s="262"/>
      <c r="O92" s="162"/>
    </row>
    <row r="93" spans="1:15">
      <c r="A93" s="186" t="s">
        <v>518</v>
      </c>
      <c r="B93" s="211"/>
      <c r="C93" s="204" t="s">
        <v>560</v>
      </c>
      <c r="D93" s="187"/>
      <c r="E93" s="189"/>
      <c r="F93" s="187"/>
      <c r="G93" s="188"/>
      <c r="H93" s="187"/>
      <c r="I93" s="188"/>
      <c r="J93" s="187"/>
      <c r="K93" s="188"/>
      <c r="L93" s="191"/>
      <c r="M93" s="190"/>
      <c r="N93" s="262"/>
      <c r="O93" s="162"/>
    </row>
    <row r="94" spans="1:15">
      <c r="A94" s="186" t="s">
        <v>520</v>
      </c>
      <c r="B94" s="211"/>
      <c r="C94" s="204"/>
      <c r="D94" s="187"/>
      <c r="E94" s="189"/>
      <c r="F94" s="187"/>
      <c r="G94" s="190" t="s">
        <v>561</v>
      </c>
      <c r="H94" s="187"/>
      <c r="I94" s="188"/>
      <c r="J94" s="187"/>
      <c r="K94" s="188"/>
      <c r="L94" s="191"/>
      <c r="M94" s="190"/>
      <c r="N94" s="262"/>
      <c r="O94" s="162"/>
    </row>
    <row r="95" spans="1:15">
      <c r="A95" s="186" t="s">
        <v>525</v>
      </c>
      <c r="B95" s="210"/>
      <c r="C95" s="204"/>
      <c r="D95" s="187"/>
      <c r="E95" s="189"/>
      <c r="F95" s="187"/>
      <c r="G95" s="190"/>
      <c r="H95" s="187"/>
      <c r="I95" s="241"/>
      <c r="J95" s="187"/>
      <c r="K95" s="188"/>
      <c r="L95" s="191"/>
      <c r="M95" s="190"/>
      <c r="N95" s="262"/>
      <c r="O95" s="162"/>
    </row>
    <row r="96" spans="1:15">
      <c r="A96" s="186" t="s">
        <v>527</v>
      </c>
      <c r="B96" s="210"/>
      <c r="C96" s="204"/>
      <c r="D96" s="187"/>
      <c r="E96" s="189"/>
      <c r="F96" s="187"/>
      <c r="G96" s="190"/>
      <c r="H96" s="238"/>
      <c r="I96" s="224"/>
      <c r="J96" s="239"/>
      <c r="K96" s="188"/>
      <c r="L96" s="191"/>
      <c r="M96" s="190"/>
      <c r="N96" s="263"/>
      <c r="O96" s="162"/>
    </row>
    <row r="97" spans="1:15">
      <c r="A97" s="186" t="s">
        <v>539</v>
      </c>
      <c r="B97" s="210"/>
      <c r="C97" s="204"/>
      <c r="D97" s="187"/>
      <c r="E97" s="189"/>
      <c r="F97" s="187"/>
      <c r="G97" s="190"/>
      <c r="H97" s="238"/>
      <c r="I97" s="224"/>
      <c r="J97" s="239"/>
      <c r="K97" s="188"/>
      <c r="L97" s="191"/>
      <c r="M97" s="190"/>
      <c r="N97" s="262"/>
      <c r="O97" s="162"/>
    </row>
    <row r="98" spans="1:15">
      <c r="A98" s="186" t="s">
        <v>529</v>
      </c>
      <c r="B98" s="210"/>
      <c r="C98" s="204"/>
      <c r="D98" s="187"/>
      <c r="E98" s="194"/>
      <c r="F98" s="193"/>
      <c r="G98" s="190"/>
      <c r="H98" s="187"/>
      <c r="I98" s="200"/>
      <c r="J98" s="187" t="s">
        <v>562</v>
      </c>
      <c r="K98" s="188"/>
      <c r="L98" s="196"/>
      <c r="M98" s="195"/>
      <c r="N98" s="262"/>
      <c r="O98" s="162"/>
    </row>
    <row r="99" spans="1:15">
      <c r="A99" s="186" t="s">
        <v>530</v>
      </c>
      <c r="B99" s="210"/>
      <c r="C99" s="204"/>
      <c r="D99" s="187"/>
      <c r="E99" s="194"/>
      <c r="F99" s="193"/>
      <c r="G99" s="190"/>
      <c r="H99" s="187"/>
      <c r="I99" s="188"/>
      <c r="J99" s="187"/>
      <c r="K99" s="188"/>
      <c r="L99" s="196"/>
      <c r="M99" s="195"/>
      <c r="N99" s="255"/>
      <c r="O99" s="162"/>
    </row>
    <row r="100" spans="1:15">
      <c r="A100" s="186" t="s">
        <v>531</v>
      </c>
      <c r="B100" s="537" t="s">
        <v>532</v>
      </c>
      <c r="C100" s="204"/>
      <c r="D100" s="187"/>
      <c r="E100" s="194"/>
      <c r="F100" s="193"/>
      <c r="G100" s="190" t="s">
        <v>563</v>
      </c>
      <c r="H100" s="187"/>
      <c r="I100" s="188"/>
      <c r="J100" s="187"/>
      <c r="K100" s="188"/>
      <c r="L100" s="196"/>
      <c r="M100" s="195"/>
      <c r="N100" s="255"/>
      <c r="O100" s="162"/>
    </row>
    <row r="101" spans="1:15">
      <c r="A101" s="186" t="s">
        <v>534</v>
      </c>
      <c r="B101" s="538"/>
      <c r="C101" s="204"/>
      <c r="D101" s="187"/>
      <c r="E101" s="194"/>
      <c r="F101" s="193"/>
      <c r="G101" s="190"/>
      <c r="H101" s="187"/>
      <c r="I101" s="188"/>
      <c r="J101" s="187"/>
      <c r="K101" s="188"/>
      <c r="L101" s="196"/>
      <c r="M101" s="195"/>
      <c r="N101" s="238"/>
      <c r="O101" s="162"/>
    </row>
    <row r="102" spans="1:15">
      <c r="A102" s="186" t="s">
        <v>535</v>
      </c>
      <c r="B102" s="539"/>
      <c r="C102" s="204"/>
      <c r="D102" s="187"/>
      <c r="E102" s="194"/>
      <c r="F102" s="193"/>
      <c r="G102" s="190"/>
      <c r="H102" s="187"/>
      <c r="I102" s="188"/>
      <c r="J102" s="187"/>
      <c r="K102" s="188"/>
      <c r="L102" s="196"/>
      <c r="M102" s="195"/>
      <c r="N102" s="255"/>
      <c r="O102" s="162"/>
    </row>
    <row r="103" spans="1:15">
      <c r="A103" s="532"/>
      <c r="B103" s="532"/>
      <c r="C103" s="532"/>
      <c r="D103" s="532"/>
      <c r="E103" s="532"/>
      <c r="F103" s="532"/>
      <c r="G103" s="532"/>
      <c r="H103" s="532"/>
      <c r="I103" s="532"/>
      <c r="J103" s="532"/>
      <c r="K103" s="532"/>
      <c r="L103" s="532"/>
      <c r="M103" s="532"/>
      <c r="O103" s="162"/>
    </row>
    <row r="104" spans="1:15" ht="21">
      <c r="A104" s="533" t="s">
        <v>564</v>
      </c>
      <c r="B104" s="534"/>
      <c r="C104" s="534"/>
      <c r="D104" s="534"/>
      <c r="E104" s="534"/>
      <c r="F104" s="534"/>
      <c r="G104" s="534"/>
      <c r="H104" s="534"/>
      <c r="I104" s="534"/>
      <c r="J104" s="534"/>
      <c r="K104" s="534"/>
      <c r="L104" s="534"/>
      <c r="M104" s="534"/>
      <c r="N104" s="534"/>
      <c r="O104" s="535"/>
    </row>
    <row r="105" spans="1:15">
      <c r="A105" s="198" t="s">
        <v>514</v>
      </c>
      <c r="B105" s="199"/>
      <c r="C105" s="217"/>
      <c r="D105" s="199"/>
      <c r="E105" s="200"/>
      <c r="F105" s="199"/>
      <c r="G105" s="200"/>
      <c r="H105" s="202"/>
      <c r="I105" s="200"/>
      <c r="J105" s="199"/>
      <c r="K105" s="200"/>
      <c r="L105" s="202"/>
      <c r="M105" s="203"/>
      <c r="N105" s="261"/>
      <c r="O105" s="162"/>
    </row>
    <row r="106" spans="1:15">
      <c r="A106" s="192" t="s">
        <v>516</v>
      </c>
      <c r="B106" s="212"/>
      <c r="C106" s="204"/>
      <c r="D106" s="187"/>
      <c r="E106" s="188"/>
      <c r="F106" s="187"/>
      <c r="G106" s="188"/>
      <c r="H106" s="191"/>
      <c r="I106" s="188"/>
      <c r="J106" s="187"/>
      <c r="K106" s="188"/>
      <c r="L106" s="191"/>
      <c r="M106" s="190"/>
      <c r="N106" s="228"/>
      <c r="O106" s="162"/>
    </row>
    <row r="107" spans="1:15">
      <c r="A107" s="186" t="s">
        <v>518</v>
      </c>
      <c r="B107" s="245"/>
      <c r="C107" s="204" t="s">
        <v>560</v>
      </c>
      <c r="D107" s="187"/>
      <c r="E107" s="188"/>
      <c r="F107" s="187"/>
      <c r="G107" s="188"/>
      <c r="H107" s="191"/>
      <c r="I107" s="188" t="s">
        <v>523</v>
      </c>
      <c r="J107" s="187"/>
      <c r="K107" s="188" t="s">
        <v>551</v>
      </c>
      <c r="L107" s="191"/>
      <c r="M107" s="190"/>
      <c r="N107" s="228"/>
      <c r="O107" s="162"/>
    </row>
    <row r="108" spans="1:15">
      <c r="A108" s="267" t="s">
        <v>520</v>
      </c>
      <c r="B108" s="246"/>
      <c r="C108" s="247"/>
      <c r="D108" s="187"/>
      <c r="E108" s="188"/>
      <c r="F108" s="187"/>
      <c r="G108" s="188" t="s">
        <v>561</v>
      </c>
      <c r="H108" s="191"/>
      <c r="I108" s="188"/>
      <c r="J108" s="187"/>
      <c r="K108" s="188" t="s">
        <v>551</v>
      </c>
      <c r="L108" s="191"/>
      <c r="M108" s="190"/>
      <c r="N108" s="228"/>
      <c r="O108" s="162" t="s">
        <v>552</v>
      </c>
    </row>
    <row r="109" spans="1:15">
      <c r="A109" s="266" t="s">
        <v>525</v>
      </c>
      <c r="B109" s="248"/>
      <c r="C109" s="204"/>
      <c r="D109" s="187"/>
      <c r="E109" s="188"/>
      <c r="F109" s="187"/>
      <c r="G109" s="188"/>
      <c r="H109" s="191"/>
      <c r="I109" s="188"/>
      <c r="J109" s="187"/>
      <c r="K109" s="188" t="s">
        <v>551</v>
      </c>
      <c r="L109" s="191"/>
      <c r="M109" s="190"/>
      <c r="N109" s="228"/>
      <c r="O109" s="162"/>
    </row>
    <row r="110" spans="1:15" ht="15" customHeight="1">
      <c r="A110" s="266" t="s">
        <v>527</v>
      </c>
      <c r="B110" s="239"/>
      <c r="C110" s="204"/>
      <c r="D110" s="187"/>
      <c r="E110" s="188"/>
      <c r="F110" s="187"/>
      <c r="G110" s="190"/>
      <c r="H110" s="191"/>
      <c r="I110" s="188"/>
      <c r="J110" s="187"/>
      <c r="K110" s="188"/>
      <c r="L110" s="191"/>
      <c r="M110" s="190"/>
      <c r="N110" s="228"/>
      <c r="O110" s="162"/>
    </row>
    <row r="111" spans="1:15">
      <c r="A111" s="266" t="s">
        <v>539</v>
      </c>
      <c r="B111" s="239"/>
      <c r="C111" s="204"/>
      <c r="D111" s="187"/>
      <c r="E111" s="188"/>
      <c r="F111" s="187"/>
      <c r="G111" s="188"/>
      <c r="H111" s="187"/>
      <c r="I111" s="188"/>
      <c r="J111" s="187"/>
      <c r="K111" s="188"/>
      <c r="L111" s="191"/>
      <c r="M111" s="190"/>
      <c r="N111" s="228"/>
      <c r="O111" s="162"/>
    </row>
    <row r="112" spans="1:15">
      <c r="A112" s="198" t="s">
        <v>529</v>
      </c>
      <c r="B112" s="187"/>
      <c r="C112" s="204"/>
      <c r="D112" s="187"/>
      <c r="E112" s="188"/>
      <c r="F112" s="187"/>
      <c r="G112" s="188"/>
      <c r="H112" s="187"/>
      <c r="I112" s="188"/>
      <c r="J112" s="551" t="s">
        <v>562</v>
      </c>
      <c r="K112" s="188"/>
      <c r="L112" s="196"/>
      <c r="M112" s="195"/>
      <c r="N112" s="255"/>
      <c r="O112" s="162"/>
    </row>
    <row r="113" spans="1:15">
      <c r="A113" s="186" t="s">
        <v>530</v>
      </c>
      <c r="B113" s="187"/>
      <c r="C113" s="204"/>
      <c r="D113" s="187"/>
      <c r="E113" s="188"/>
      <c r="F113" s="187"/>
      <c r="G113" s="188"/>
      <c r="H113" s="187"/>
      <c r="I113" s="188"/>
      <c r="J113" s="552"/>
      <c r="K113" s="188"/>
      <c r="L113" s="196"/>
      <c r="M113" s="195"/>
      <c r="N113" s="255"/>
      <c r="O113" s="162"/>
    </row>
    <row r="114" spans="1:15">
      <c r="A114" s="186" t="s">
        <v>531</v>
      </c>
      <c r="B114" s="537" t="s">
        <v>532</v>
      </c>
      <c r="C114" s="204"/>
      <c r="D114" s="187"/>
      <c r="E114" s="188"/>
      <c r="F114" s="187"/>
      <c r="G114" s="188"/>
      <c r="H114" s="187"/>
      <c r="I114" s="188"/>
      <c r="J114" s="553"/>
      <c r="K114" s="188"/>
      <c r="L114" s="196"/>
      <c r="M114" s="195"/>
      <c r="N114" s="255" t="s">
        <v>565</v>
      </c>
      <c r="O114" s="162"/>
    </row>
    <row r="115" spans="1:15">
      <c r="A115" s="186" t="s">
        <v>534</v>
      </c>
      <c r="B115" s="538"/>
      <c r="C115" s="204"/>
      <c r="D115" s="187"/>
      <c r="E115" s="188"/>
      <c r="F115" s="187"/>
      <c r="G115" s="188"/>
      <c r="H115" s="187"/>
      <c r="I115" s="188"/>
      <c r="J115" s="187"/>
      <c r="K115" s="188"/>
      <c r="L115" s="196"/>
      <c r="M115" s="195" t="s">
        <v>566</v>
      </c>
      <c r="N115" s="393" t="s">
        <v>565</v>
      </c>
      <c r="O115" s="162"/>
    </row>
    <row r="116" spans="1:15">
      <c r="A116" s="186" t="s">
        <v>535</v>
      </c>
      <c r="B116" s="539"/>
      <c r="C116" s="204"/>
      <c r="D116" s="187"/>
      <c r="E116" s="188"/>
      <c r="F116" s="187"/>
      <c r="G116" s="188"/>
      <c r="H116" s="187"/>
      <c r="I116" s="188"/>
      <c r="J116" s="187"/>
      <c r="K116" s="188"/>
      <c r="L116" s="196"/>
      <c r="M116" s="195"/>
      <c r="N116" s="255"/>
      <c r="O116" s="162"/>
    </row>
  </sheetData>
  <mergeCells count="31">
    <mergeCell ref="B20:B24"/>
    <mergeCell ref="B29:B31"/>
    <mergeCell ref="J112:J114"/>
    <mergeCell ref="B58:B60"/>
    <mergeCell ref="B72:B74"/>
    <mergeCell ref="B86:B88"/>
    <mergeCell ref="B100:B102"/>
    <mergeCell ref="B114:B116"/>
    <mergeCell ref="A103:M103"/>
    <mergeCell ref="A104:O104"/>
    <mergeCell ref="A90:O90"/>
    <mergeCell ref="A61:M61"/>
    <mergeCell ref="A75:M75"/>
    <mergeCell ref="A76:O76"/>
    <mergeCell ref="A62:O62"/>
    <mergeCell ref="B63:B67"/>
    <mergeCell ref="A1:N1"/>
    <mergeCell ref="A18:M18"/>
    <mergeCell ref="A19:O19"/>
    <mergeCell ref="A5:O5"/>
    <mergeCell ref="A4:O4"/>
    <mergeCell ref="B15:B17"/>
    <mergeCell ref="C57:C58"/>
    <mergeCell ref="B49:B53"/>
    <mergeCell ref="A46:M46"/>
    <mergeCell ref="A48:O48"/>
    <mergeCell ref="A32:M32"/>
    <mergeCell ref="A33:O33"/>
    <mergeCell ref="B43:B45"/>
    <mergeCell ref="J35:J37"/>
    <mergeCell ref="C50:C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27.42578125" customWidth="1"/>
    <col min="2" max="2" width="15.42578125" customWidth="1"/>
    <col min="3" max="7" width="25.7109375" customWidth="1"/>
    <col min="8" max="8" width="38.28515625" customWidth="1"/>
  </cols>
  <sheetData>
    <row r="1" spans="1:9" ht="30" customHeight="1">
      <c r="A1" s="556" t="s">
        <v>567</v>
      </c>
      <c r="B1" s="557"/>
      <c r="C1" s="557"/>
      <c r="D1" s="557"/>
      <c r="E1" s="557"/>
      <c r="F1" s="557"/>
      <c r="G1" s="557"/>
      <c r="H1" s="557"/>
    </row>
    <row r="2" spans="1:9" ht="30" customHeight="1">
      <c r="A2" s="558" t="s">
        <v>568</v>
      </c>
      <c r="B2" s="558" t="s">
        <v>1</v>
      </c>
      <c r="C2" s="558" t="s">
        <v>2</v>
      </c>
      <c r="D2" s="558" t="s">
        <v>3</v>
      </c>
      <c r="E2" s="558" t="s">
        <v>124</v>
      </c>
      <c r="F2" s="558" t="s">
        <v>125</v>
      </c>
      <c r="G2" s="558" t="s">
        <v>423</v>
      </c>
      <c r="H2" s="559" t="s">
        <v>569</v>
      </c>
      <c r="I2" s="17"/>
    </row>
    <row r="3" spans="1:9" ht="30" customHeight="1">
      <c r="A3" s="558"/>
      <c r="B3" s="558"/>
      <c r="C3" s="558"/>
      <c r="D3" s="558"/>
      <c r="E3" s="558"/>
      <c r="F3" s="558"/>
      <c r="G3" s="558"/>
      <c r="H3" s="559"/>
    </row>
    <row r="4" spans="1:9" ht="30" customHeight="1">
      <c r="A4" s="554"/>
      <c r="B4" s="554"/>
      <c r="C4" s="554"/>
      <c r="D4" s="554"/>
      <c r="E4" s="554"/>
      <c r="F4" s="554"/>
      <c r="G4" s="554"/>
      <c r="H4" s="555"/>
    </row>
    <row r="5" spans="1:9" ht="30" customHeight="1">
      <c r="A5" s="6" t="s">
        <v>570</v>
      </c>
      <c r="B5" s="11" t="s">
        <v>571</v>
      </c>
      <c r="C5" s="6" t="s">
        <v>19</v>
      </c>
      <c r="D5" s="7" t="s">
        <v>20</v>
      </c>
      <c r="E5" s="320" t="s">
        <v>572</v>
      </c>
      <c r="F5" s="321" t="s">
        <v>573</v>
      </c>
      <c r="G5" s="368" t="s">
        <v>574</v>
      </c>
      <c r="H5" s="366" t="s">
        <v>575</v>
      </c>
    </row>
    <row r="6" spans="1:9" ht="30" customHeight="1">
      <c r="A6" s="6" t="s">
        <v>570</v>
      </c>
      <c r="B6" s="11" t="s">
        <v>571</v>
      </c>
      <c r="C6" s="6" t="s">
        <v>19</v>
      </c>
      <c r="D6" s="319" t="s">
        <v>20</v>
      </c>
      <c r="E6" s="320" t="s">
        <v>576</v>
      </c>
      <c r="F6" s="321" t="s">
        <v>573</v>
      </c>
      <c r="G6" s="368" t="s">
        <v>574</v>
      </c>
      <c r="H6" s="367" t="s">
        <v>575</v>
      </c>
    </row>
    <row r="7" spans="1:9" ht="30" customHeight="1">
      <c r="A7" s="318" t="s">
        <v>577</v>
      </c>
      <c r="B7" s="374" t="s">
        <v>578</v>
      </c>
      <c r="C7" s="374" t="s">
        <v>300</v>
      </c>
      <c r="D7" s="374" t="s">
        <v>579</v>
      </c>
      <c r="E7" s="320" t="s">
        <v>580</v>
      </c>
      <c r="F7" s="321" t="s">
        <v>581</v>
      </c>
      <c r="G7" s="320" t="s">
        <v>574</v>
      </c>
      <c r="H7" s="369" t="s">
        <v>41</v>
      </c>
    </row>
    <row r="8" spans="1:9" ht="30" customHeight="1">
      <c r="A8" s="318" t="s">
        <v>582</v>
      </c>
      <c r="B8" s="318" t="s">
        <v>583</v>
      </c>
      <c r="C8" s="319" t="s">
        <v>584</v>
      </c>
      <c r="D8" s="319" t="s">
        <v>585</v>
      </c>
      <c r="E8" s="320" t="s">
        <v>586</v>
      </c>
      <c r="F8" s="321">
        <v>0.78125</v>
      </c>
      <c r="G8" s="320" t="s">
        <v>574</v>
      </c>
      <c r="H8" s="403" t="s">
        <v>267</v>
      </c>
    </row>
    <row r="9" spans="1:9" ht="48.75" customHeight="1">
      <c r="A9" s="318" t="s">
        <v>587</v>
      </c>
      <c r="B9" s="318"/>
      <c r="C9" s="319" t="s">
        <v>558</v>
      </c>
      <c r="D9" s="319" t="s">
        <v>588</v>
      </c>
      <c r="E9" s="320" t="s">
        <v>589</v>
      </c>
      <c r="F9" s="321">
        <v>0.6875</v>
      </c>
      <c r="G9" s="368" t="s">
        <v>590</v>
      </c>
      <c r="H9" s="402" t="s">
        <v>591</v>
      </c>
    </row>
    <row r="10" spans="1:9" ht="30" customHeight="1">
      <c r="A10" s="162" t="s">
        <v>570</v>
      </c>
      <c r="B10" s="162" t="s">
        <v>592</v>
      </c>
      <c r="C10" s="18" t="s">
        <v>88</v>
      </c>
      <c r="D10" s="18" t="s">
        <v>89</v>
      </c>
      <c r="E10" s="322" t="s">
        <v>593</v>
      </c>
      <c r="F10" s="322" t="s">
        <v>91</v>
      </c>
      <c r="G10" s="322" t="s">
        <v>92</v>
      </c>
      <c r="H10" s="404" t="s">
        <v>41</v>
      </c>
    </row>
    <row r="11" spans="1:9" ht="30" customHeight="1">
      <c r="A11" s="323" t="s">
        <v>594</v>
      </c>
      <c r="B11" s="323"/>
      <c r="C11" s="96" t="s">
        <v>595</v>
      </c>
      <c r="D11" s="96" t="s">
        <v>596</v>
      </c>
      <c r="E11" s="324" t="s">
        <v>597</v>
      </c>
      <c r="F11" s="325">
        <v>0.41666666666666669</v>
      </c>
      <c r="G11" s="324" t="s">
        <v>54</v>
      </c>
      <c r="H11" s="324" t="s">
        <v>128</v>
      </c>
    </row>
    <row r="12" spans="1:9" ht="30" customHeight="1">
      <c r="A12" s="162" t="s">
        <v>587</v>
      </c>
      <c r="B12" s="162" t="s">
        <v>578</v>
      </c>
      <c r="C12" s="18" t="s">
        <v>192</v>
      </c>
      <c r="D12" s="18" t="s">
        <v>598</v>
      </c>
      <c r="E12" s="322" t="s">
        <v>589</v>
      </c>
      <c r="F12" s="326">
        <v>0.77083333333333337</v>
      </c>
      <c r="G12" s="322" t="s">
        <v>266</v>
      </c>
      <c r="H12" s="327" t="s">
        <v>599</v>
      </c>
    </row>
    <row r="13" spans="1:9" ht="30" customHeight="1">
      <c r="A13" s="323" t="s">
        <v>587</v>
      </c>
      <c r="B13" s="323" t="s">
        <v>578</v>
      </c>
      <c r="C13" s="96" t="s">
        <v>129</v>
      </c>
      <c r="D13" s="96" t="s">
        <v>249</v>
      </c>
      <c r="E13" s="324" t="s">
        <v>600</v>
      </c>
      <c r="F13" s="325">
        <v>0.58333333333333337</v>
      </c>
      <c r="G13" s="324" t="s">
        <v>601</v>
      </c>
      <c r="H13" s="328" t="s">
        <v>602</v>
      </c>
    </row>
    <row r="14" spans="1:9" ht="30" customHeight="1">
      <c r="A14" s="7" t="s">
        <v>603</v>
      </c>
      <c r="B14" s="323" t="s">
        <v>578</v>
      </c>
      <c r="C14" s="7" t="s">
        <v>292</v>
      </c>
      <c r="D14" s="7" t="s">
        <v>293</v>
      </c>
      <c r="E14" s="324" t="s">
        <v>589</v>
      </c>
      <c r="F14" s="325">
        <v>0.70833333333333337</v>
      </c>
      <c r="G14" s="329" t="s">
        <v>283</v>
      </c>
      <c r="H14" s="328" t="s">
        <v>604</v>
      </c>
    </row>
    <row r="15" spans="1:9" ht="30" customHeight="1">
      <c r="A15" s="330"/>
      <c r="B15" s="323"/>
      <c r="C15" s="323"/>
      <c r="D15" s="323"/>
      <c r="E15" s="324"/>
      <c r="F15" s="324"/>
      <c r="G15" s="329"/>
      <c r="H15" s="328"/>
    </row>
    <row r="16" spans="1:9" ht="30" customHeight="1">
      <c r="A16" s="162"/>
      <c r="B16" s="331"/>
      <c r="C16" s="323"/>
      <c r="D16" s="323"/>
      <c r="E16" s="325"/>
      <c r="F16" s="325"/>
      <c r="G16" s="329"/>
      <c r="H16" s="328"/>
    </row>
    <row r="17" spans="1:8" ht="30" customHeight="1">
      <c r="A17" s="162"/>
      <c r="B17" s="332"/>
      <c r="C17" s="162"/>
      <c r="D17" s="162"/>
      <c r="E17" s="326"/>
      <c r="F17" s="326"/>
      <c r="G17" s="333"/>
      <c r="H17" s="327"/>
    </row>
    <row r="18" spans="1:8" ht="30" customHeight="1">
      <c r="A18" s="162"/>
      <c r="B18" s="334"/>
      <c r="C18" s="335"/>
      <c r="D18" s="335"/>
      <c r="E18" s="336"/>
      <c r="F18" s="336"/>
      <c r="G18" s="337"/>
      <c r="H18" s="338"/>
    </row>
    <row r="19" spans="1:8" ht="30" customHeight="1">
      <c r="A19" s="162"/>
      <c r="B19" s="334"/>
      <c r="C19" s="335"/>
      <c r="D19" s="335"/>
      <c r="E19" s="336"/>
      <c r="F19" s="336"/>
      <c r="G19" s="337"/>
      <c r="H19" s="339"/>
    </row>
    <row r="20" spans="1:8" ht="30" customHeight="1">
      <c r="A20" s="162"/>
      <c r="B20" s="334"/>
      <c r="C20" s="335"/>
      <c r="D20" s="340"/>
      <c r="E20" s="341"/>
      <c r="F20" s="342"/>
      <c r="G20" s="343"/>
      <c r="H20" s="322"/>
    </row>
    <row r="21" spans="1:8" ht="30" customHeight="1">
      <c r="A21" s="162"/>
      <c r="B21" s="334"/>
      <c r="C21" s="344"/>
      <c r="D21" s="162"/>
      <c r="E21" s="322"/>
      <c r="F21" s="326"/>
      <c r="G21" s="333"/>
      <c r="H21" s="322"/>
    </row>
    <row r="22" spans="1:8" ht="30" customHeight="1">
      <c r="A22" s="323"/>
      <c r="B22" s="345"/>
      <c r="D22" s="323"/>
      <c r="E22" s="324"/>
      <c r="F22" s="325"/>
      <c r="G22" s="329"/>
      <c r="H22" s="324"/>
    </row>
    <row r="23" spans="1:8" ht="30" customHeight="1">
      <c r="A23" s="323"/>
      <c r="B23" s="323"/>
      <c r="C23" s="323"/>
      <c r="D23" s="323"/>
      <c r="E23" s="324"/>
      <c r="F23" s="325"/>
      <c r="G23" s="324"/>
      <c r="H23" s="324"/>
    </row>
    <row r="24" spans="1:8" ht="30" customHeight="1">
      <c r="A24" s="323"/>
      <c r="B24" s="323"/>
      <c r="C24" s="346"/>
      <c r="D24" s="346"/>
      <c r="E24" s="324"/>
      <c r="F24" s="324"/>
      <c r="G24" s="324"/>
      <c r="H24" s="324"/>
    </row>
    <row r="25" spans="1:8" ht="30" customHeight="1">
      <c r="A25" s="162"/>
      <c r="B25" s="162"/>
      <c r="C25" s="347"/>
      <c r="D25" s="162"/>
      <c r="E25" s="322"/>
      <c r="F25" s="326"/>
      <c r="G25" s="322"/>
      <c r="H25" s="322"/>
    </row>
    <row r="26" spans="1:8" ht="30" customHeight="1">
      <c r="E26" s="317"/>
      <c r="F26" s="348"/>
      <c r="G26" s="317"/>
      <c r="H26" s="317"/>
    </row>
    <row r="27" spans="1:8">
      <c r="E27" s="317"/>
      <c r="F27" s="317"/>
      <c r="G27" s="317"/>
      <c r="H27" s="317"/>
    </row>
  </sheetData>
  <mergeCells count="10">
    <mergeCell ref="A4:H4"/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E97C9E37266A43B791C295A5EEE318" ma:contentTypeVersion="3" ma:contentTypeDescription="Utwórz nowy dokument." ma:contentTypeScope="" ma:versionID="96746f01c5cfa849f9dc2834c3ff9a92">
  <xsd:schema xmlns:xsd="http://www.w3.org/2001/XMLSchema" xmlns:xs="http://www.w3.org/2001/XMLSchema" xmlns:p="http://schemas.microsoft.com/office/2006/metadata/properties" xmlns:ns2="5f2f9003-4a33-4fb6-be11-8dccb23e28ae" targetNamespace="http://schemas.microsoft.com/office/2006/metadata/properties" ma:root="true" ma:fieldsID="3b16b0ed54f2915fe6a1424583dd2c61" ns2:_="">
    <xsd:import namespace="5f2f9003-4a33-4fb6-be11-8dccb23e28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f9003-4a33-4fb6-be11-8dccb23e2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367D6-277F-4FB5-8A34-F75905AF0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f9003-4a33-4fb6-be11-8dccb23e28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FD31E-AA85-46D7-8499-B04F58FC3476}">
  <ds:schemaRefs>
    <ds:schemaRef ds:uri="http://purl.org/dc/dcmitype/"/>
    <ds:schemaRef ds:uri="http://schemas.microsoft.com/office/2006/metadata/properties"/>
    <ds:schemaRef ds:uri="5f2f9003-4a33-4fb6-be11-8dccb23e28a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A5E4763-42B5-4893-826B-BAF7FEE224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PRAWO</vt:lpstr>
      <vt:lpstr>ADMINISTRACJA</vt:lpstr>
      <vt:lpstr>PRZEDSIĘBIORCZOŚĆ</vt:lpstr>
      <vt:lpstr>PRAWO W BIZNESIE</vt:lpstr>
      <vt:lpstr>AŚ</vt:lpstr>
      <vt:lpstr>IBLA</vt:lpstr>
      <vt:lpstr>aula</vt:lpstr>
      <vt:lpstr>PRZEDTERMINY </vt:lpstr>
      <vt:lpstr>'PRZEDTERMINY 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11210</dc:creator>
  <cp:keywords/>
  <dc:description/>
  <cp:lastModifiedBy>Katedra</cp:lastModifiedBy>
  <cp:revision/>
  <dcterms:created xsi:type="dcterms:W3CDTF">2026-04-09T12:10:00Z</dcterms:created>
  <dcterms:modified xsi:type="dcterms:W3CDTF">2026-05-20T09:44:46Z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0x010100C6E97C9E37266A43B791C295A5EEE318</vt:lpwstr>
  </property>
</Properties>
</file>